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ownloads\"/>
    </mc:Choice>
  </mc:AlternateContent>
  <xr:revisionPtr revIDLastSave="0" documentId="13_ncr:1_{92F72D55-AEA4-47AA-930C-1AB50627DCE3}" xr6:coauthVersionLast="45" xr6:coauthVersionMax="45" xr10:uidLastSave="{00000000-0000-0000-0000-000000000000}"/>
  <bookViews>
    <workbookView xWindow="-120" yWindow="-120" windowWidth="20730" windowHeight="11160" xr2:uid="{97F5209A-1CD1-4608-A630-B15FDF68BA3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33" i="1"/>
  <c r="J13" i="1"/>
</calcChain>
</file>

<file path=xl/sharedStrings.xml><?xml version="1.0" encoding="utf-8"?>
<sst xmlns="http://schemas.openxmlformats.org/spreadsheetml/2006/main" count="41" uniqueCount="40">
  <si>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</si>
  <si>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</si>
  <si>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</si>
  <si>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</si>
  <si>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</si>
  <si>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</si>
  <si>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</si>
  <si>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</si>
  <si>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</si>
  <si>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</si>
  <si>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</si>
  <si>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20-11-17</t>
  </si>
  <si>
    <t>Date:</t>
  </si>
  <si>
    <t>SGOD</t>
  </si>
  <si>
    <t>CID</t>
  </si>
  <si>
    <t>Responsibility Center Code: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</si>
  <si>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</si>
  <si>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</si>
  <si>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</si>
  <si>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</si>
  <si>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</si>
  <si>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</si>
  <si>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</si>
  <si>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</si>
  <si>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unit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</si>
  <si>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</si>
  <si>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</si>
  <si>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</si>
  <si>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</si>
  <si>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</si>
  <si>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</si>
  <si>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</si>
  <si>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</si>
  <si>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</si>
  <si>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</si>
  <si>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ABC = P 95,000.00</t>
  </si>
  <si>
    <t xml:space="preserve">Printers </t>
  </si>
  <si>
    <t>WiFi Ready</t>
  </si>
  <si>
    <t>3-in-1 Print, Scan,Copy</t>
  </si>
  <si>
    <t>Ink Tank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</si>
</sst>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Arial Narrow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18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6" fillId="0" borderId="24" xfId="0" applyFont="1" applyBorder="1"/>
    <xf numFmtId="0" fontId="1" fillId="0" borderId="22" xfId="0" applyFont="1" applyBorder="1"/>
    <xf numFmtId="0" fontId="1" fillId="0" borderId="25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/>
    <xf numFmtId="0" fontId="6" fillId="0" borderId="21" xfId="0" applyFont="1" applyBorder="1"/>
    <xf numFmtId="0" fontId="1" fillId="0" borderId="27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3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/>
    <xf numFmtId="0" fontId="1" fillId="0" borderId="34" xfId="0" applyFont="1" applyBorder="1"/>
    <xf numFmtId="0" fontId="1" fillId="0" borderId="37" xfId="0" applyFont="1" applyBorder="1"/>
    <xf numFmtId="0" fontId="2" fillId="0" borderId="38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2" fillId="0" borderId="38" xfId="0" applyFont="1" applyBorder="1"/>
    <xf numFmtId="0" fontId="6" fillId="0" borderId="39" xfId="0" applyFont="1" applyBorder="1"/>
    <xf numFmtId="0" fontId="2" fillId="0" borderId="32" xfId="0" applyFont="1" applyBorder="1"/>
    <xf numFmtId="0" fontId="2" fillId="0" borderId="36" xfId="0" applyFont="1" applyBorder="1"/>
    <xf numFmtId="0" fontId="6" fillId="0" borderId="36" xfId="0" applyFont="1" applyBorder="1"/>
    <xf numFmtId="0" fontId="6" fillId="0" borderId="40" xfId="0" applyFont="1" applyBorder="1"/>
    <xf numFmtId="0" fontId="2" fillId="0" borderId="38" xfId="0" applyFont="1" applyBorder="1" applyAlignment="1">
      <alignment horizontal="center"/>
    </xf>
    <xf numFmtId="0" fontId="6" fillId="0" borderId="41" xfId="0" applyFont="1" applyBorder="1"/>
    <xf numFmtId="0" fontId="2" fillId="0" borderId="26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164" fontId="2" fillId="0" borderId="42" xfId="0" applyNumberFormat="1" applyFont="1" applyBorder="1" applyAlignment="1">
      <alignment horizontal="center"/>
    </xf>
    <xf numFmtId="0" fontId="6" fillId="0" borderId="42" xfId="0" applyFont="1" applyBorder="1"/>
    <xf numFmtId="0" fontId="6" fillId="0" borderId="43" xfId="0" applyFont="1" applyBorder="1"/>
    <xf numFmtId="0" fontId="5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44" xfId="0" applyFont="1" applyBorder="1"/>
    <xf numFmtId="0" fontId="9" fillId="0" borderId="38" xfId="0" applyFont="1" applyBorder="1"/>
    <xf numFmtId="0" fontId="2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9" fillId="0" borderId="32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1" fillId="0" borderId="24" xfId="0" applyFont="1" applyBorder="1"/>
    <xf numFmtId="0" fontId="11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986AF74B-710D-48C5-BE4D-6BBC53FF72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69A732E0-C817-4495-92BA-B17F7F71B54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3450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PLY%20OFFICE-AO%20IV/Google%20Drive/SUPPLY/AC%20SUPPLY%20SHARED/2020%20FILES/Purchase%20Request%202020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AYTA MAG-ANTSI"/>
      <sheetName val="IPED"/>
      <sheetName val="CANVASS FORM (2)"/>
      <sheetName val="CANVASS FORM"/>
      <sheetName val="Q1 Supplies"/>
      <sheetName val="Q2 Supplies"/>
      <sheetName val="CANVASS FORM (3)"/>
      <sheetName val="CANVASS FORM (4)"/>
      <sheetName val="PR for Video Production"/>
      <sheetName val="PR for A3 Printer"/>
      <sheetName val="4th Quarter Supplies"/>
      <sheetName val="PR for Dentist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>NAME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  <cell r="BO2" t="str">
            <v>UNIT 21</v>
          </cell>
          <cell r="BP2" t="str">
            <v>ITEM DESC.</v>
          </cell>
          <cell r="BQ2" t="str">
            <v>QTY 21</v>
          </cell>
          <cell r="BR2" t="str">
            <v>UNIT 22</v>
          </cell>
          <cell r="BS2" t="str">
            <v>ITEM DESC.</v>
          </cell>
          <cell r="BT2" t="str">
            <v>QTY 22</v>
          </cell>
          <cell r="BU2" t="str">
            <v>UNIT 23</v>
          </cell>
          <cell r="BV2" t="str">
            <v>ITEM DESC.</v>
          </cell>
          <cell r="BW2" t="str">
            <v>QTY 23</v>
          </cell>
          <cell r="BX2" t="str">
            <v>UNIT 24</v>
          </cell>
          <cell r="BY2" t="str">
            <v>ITEM DESC.</v>
          </cell>
          <cell r="BZ2" t="str">
            <v>QTY 24</v>
          </cell>
          <cell r="CA2" t="str">
            <v>UNIT 24</v>
          </cell>
          <cell r="CB2" t="str">
            <v>ITEM DESC.</v>
          </cell>
          <cell r="CC2" t="str">
            <v>QTY 24</v>
          </cell>
          <cell r="CD2" t="str">
            <v>UNIT 25</v>
          </cell>
          <cell r="CE2" t="str">
            <v>ITEM DESC.</v>
          </cell>
          <cell r="CF2" t="str">
            <v>QTY 25</v>
          </cell>
          <cell r="CG2" t="str">
            <v>UNIT 26</v>
          </cell>
          <cell r="CH2" t="str">
            <v>ITEM DESC.</v>
          </cell>
          <cell r="CI2" t="str">
            <v>QTY 26</v>
          </cell>
          <cell r="CJ2" t="str">
            <v>UNIT 27</v>
          </cell>
          <cell r="CK2" t="str">
            <v>ITEM DESC.</v>
          </cell>
          <cell r="CL2" t="str">
            <v>QTY 27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  <cell r="BO3" t="str">
            <v xml:space="preserve"> - </v>
          </cell>
          <cell r="BP3" t="str">
            <v xml:space="preserve"> - </v>
          </cell>
          <cell r="BQ3" t="str">
            <v xml:space="preserve"> - </v>
          </cell>
          <cell r="BR3" t="str">
            <v xml:space="preserve"> - </v>
          </cell>
          <cell r="BS3" t="str">
            <v xml:space="preserve"> - </v>
          </cell>
          <cell r="BT3" t="str">
            <v xml:space="preserve"> - </v>
          </cell>
          <cell r="BU3" t="str">
            <v xml:space="preserve"> - </v>
          </cell>
          <cell r="BV3" t="str">
            <v xml:space="preserve"> - </v>
          </cell>
          <cell r="BW3" t="str">
            <v xml:space="preserve"> - </v>
          </cell>
          <cell r="BX3" t="str">
            <v xml:space="preserve"> - </v>
          </cell>
          <cell r="BY3" t="str">
            <v xml:space="preserve"> - </v>
          </cell>
          <cell r="BZ3" t="str">
            <v xml:space="preserve"> - </v>
          </cell>
          <cell r="CA3" t="str">
            <v xml:space="preserve"> - </v>
          </cell>
          <cell r="CB3" t="str">
            <v xml:space="preserve"> - </v>
          </cell>
          <cell r="CC3" t="str">
            <v xml:space="preserve"> - </v>
          </cell>
          <cell r="CD3" t="str">
            <v xml:space="preserve"> - </v>
          </cell>
          <cell r="CE3" t="str">
            <v xml:space="preserve"> - </v>
          </cell>
          <cell r="CF3" t="str">
            <v xml:space="preserve"> - </v>
          </cell>
          <cell r="CG3" t="str">
            <v xml:space="preserve"> - </v>
          </cell>
          <cell r="CH3" t="str">
            <v xml:space="preserve"> - </v>
          </cell>
          <cell r="CI3" t="str">
            <v xml:space="preserve"> - </v>
          </cell>
          <cell r="CJ3" t="str">
            <v xml:space="preserve"> - </v>
          </cell>
          <cell r="CK3" t="str">
            <v xml:space="preserve"> - </v>
          </cell>
          <cell r="CL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  <cell r="BO4" t="str">
            <v xml:space="preserve"> - </v>
          </cell>
          <cell r="BP4" t="str">
            <v xml:space="preserve"> - </v>
          </cell>
          <cell r="BQ4" t="str">
            <v xml:space="preserve"> - </v>
          </cell>
          <cell r="BR4" t="str">
            <v xml:space="preserve"> - </v>
          </cell>
          <cell r="BS4" t="str">
            <v xml:space="preserve"> - </v>
          </cell>
          <cell r="BT4" t="str">
            <v xml:space="preserve"> - </v>
          </cell>
          <cell r="BU4" t="str">
            <v xml:space="preserve"> - </v>
          </cell>
          <cell r="BV4" t="str">
            <v xml:space="preserve"> - </v>
          </cell>
          <cell r="BW4" t="str">
            <v xml:space="preserve"> - </v>
          </cell>
          <cell r="BX4" t="str">
            <v xml:space="preserve"> - </v>
          </cell>
          <cell r="BY4" t="str">
            <v xml:space="preserve"> - </v>
          </cell>
          <cell r="BZ4" t="str">
            <v xml:space="preserve"> - </v>
          </cell>
          <cell r="CA4" t="str">
            <v xml:space="preserve"> - </v>
          </cell>
          <cell r="CB4" t="str">
            <v xml:space="preserve"> - </v>
          </cell>
          <cell r="CC4" t="str">
            <v xml:space="preserve"> - </v>
          </cell>
          <cell r="CD4" t="str">
            <v xml:space="preserve"> - </v>
          </cell>
          <cell r="CE4" t="str">
            <v xml:space="preserve"> - </v>
          </cell>
          <cell r="CF4" t="str">
            <v xml:space="preserve"> - </v>
          </cell>
          <cell r="CG4" t="str">
            <v xml:space="preserve"> - </v>
          </cell>
          <cell r="CH4" t="str">
            <v xml:space="preserve"> - </v>
          </cell>
          <cell r="CI4" t="str">
            <v xml:space="preserve"> - </v>
          </cell>
          <cell r="CJ4" t="str">
            <v xml:space="preserve"> - </v>
          </cell>
          <cell r="CK4" t="str">
            <v xml:space="preserve"> - </v>
          </cell>
          <cell r="CL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  <cell r="BO5" t="str">
            <v xml:space="preserve"> - </v>
          </cell>
          <cell r="BP5" t="str">
            <v xml:space="preserve"> - </v>
          </cell>
          <cell r="BQ5" t="str">
            <v xml:space="preserve"> - </v>
          </cell>
          <cell r="BR5" t="str">
            <v xml:space="preserve"> - </v>
          </cell>
          <cell r="BS5" t="str">
            <v xml:space="preserve"> - </v>
          </cell>
          <cell r="BT5" t="str">
            <v xml:space="preserve"> - </v>
          </cell>
          <cell r="BU5" t="str">
            <v xml:space="preserve"> - </v>
          </cell>
          <cell r="BV5" t="str">
            <v xml:space="preserve"> - </v>
          </cell>
          <cell r="BW5" t="str">
            <v xml:space="preserve"> - </v>
          </cell>
          <cell r="BX5" t="str">
            <v xml:space="preserve"> - </v>
          </cell>
          <cell r="BY5" t="str">
            <v xml:space="preserve"> - </v>
          </cell>
          <cell r="BZ5" t="str">
            <v xml:space="preserve"> - </v>
          </cell>
          <cell r="CA5" t="str">
            <v xml:space="preserve"> - </v>
          </cell>
          <cell r="CB5" t="str">
            <v xml:space="preserve"> - </v>
          </cell>
          <cell r="CC5" t="str">
            <v xml:space="preserve"> - </v>
          </cell>
          <cell r="CD5" t="str">
            <v xml:space="preserve"> - </v>
          </cell>
          <cell r="CE5" t="str">
            <v xml:space="preserve"> - </v>
          </cell>
          <cell r="CF5" t="str">
            <v xml:space="preserve"> - </v>
          </cell>
          <cell r="CG5" t="str">
            <v xml:space="preserve"> - </v>
          </cell>
          <cell r="CH5" t="str">
            <v xml:space="preserve"> - </v>
          </cell>
          <cell r="CI5" t="str">
            <v xml:space="preserve"> - </v>
          </cell>
          <cell r="CJ5" t="str">
            <v xml:space="preserve"> - </v>
          </cell>
          <cell r="CK5" t="str">
            <v xml:space="preserve"> - </v>
          </cell>
          <cell r="CL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  <cell r="BO6" t="str">
            <v xml:space="preserve"> - </v>
          </cell>
          <cell r="BP6" t="str">
            <v xml:space="preserve"> - </v>
          </cell>
          <cell r="BQ6" t="str">
            <v xml:space="preserve"> - </v>
          </cell>
          <cell r="BR6" t="str">
            <v xml:space="preserve"> - </v>
          </cell>
          <cell r="BS6" t="str">
            <v xml:space="preserve"> - </v>
          </cell>
          <cell r="BT6" t="str">
            <v xml:space="preserve"> - </v>
          </cell>
          <cell r="BU6" t="str">
            <v xml:space="preserve"> - </v>
          </cell>
          <cell r="BV6" t="str">
            <v xml:space="preserve"> - </v>
          </cell>
          <cell r="BW6" t="str">
            <v xml:space="preserve"> - </v>
          </cell>
          <cell r="BX6" t="str">
            <v xml:space="preserve"> - </v>
          </cell>
          <cell r="BY6" t="str">
            <v xml:space="preserve"> - </v>
          </cell>
          <cell r="BZ6" t="str">
            <v xml:space="preserve"> - </v>
          </cell>
          <cell r="CA6" t="str">
            <v xml:space="preserve"> - </v>
          </cell>
          <cell r="CB6" t="str">
            <v xml:space="preserve"> - </v>
          </cell>
          <cell r="CC6" t="str">
            <v xml:space="preserve"> - </v>
          </cell>
          <cell r="CD6" t="str">
            <v xml:space="preserve"> - </v>
          </cell>
          <cell r="CE6" t="str">
            <v xml:space="preserve"> - </v>
          </cell>
          <cell r="CF6" t="str">
            <v xml:space="preserve"> - </v>
          </cell>
          <cell r="CG6" t="str">
            <v xml:space="preserve"> - </v>
          </cell>
          <cell r="CH6" t="str">
            <v xml:space="preserve"> - </v>
          </cell>
          <cell r="CI6" t="str">
            <v xml:space="preserve"> - </v>
          </cell>
          <cell r="CJ6" t="str">
            <v xml:space="preserve"> - </v>
          </cell>
          <cell r="CK6" t="str">
            <v xml:space="preserve"> - </v>
          </cell>
          <cell r="CL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  <cell r="BO7" t="str">
            <v xml:space="preserve"> - </v>
          </cell>
          <cell r="BP7" t="str">
            <v xml:space="preserve"> - </v>
          </cell>
          <cell r="BQ7" t="str">
            <v xml:space="preserve"> - </v>
          </cell>
          <cell r="BR7" t="str">
            <v xml:space="preserve"> - </v>
          </cell>
          <cell r="BS7" t="str">
            <v xml:space="preserve"> - </v>
          </cell>
          <cell r="BT7" t="str">
            <v xml:space="preserve"> - </v>
          </cell>
          <cell r="BU7" t="str">
            <v xml:space="preserve"> - </v>
          </cell>
          <cell r="BV7" t="str">
            <v xml:space="preserve"> - </v>
          </cell>
          <cell r="BW7" t="str">
            <v xml:space="preserve"> - </v>
          </cell>
          <cell r="BX7" t="str">
            <v xml:space="preserve"> - </v>
          </cell>
          <cell r="BY7" t="str">
            <v xml:space="preserve"> - </v>
          </cell>
          <cell r="BZ7" t="str">
            <v xml:space="preserve"> - </v>
          </cell>
          <cell r="CA7" t="str">
            <v xml:space="preserve"> - </v>
          </cell>
          <cell r="CB7" t="str">
            <v xml:space="preserve"> - </v>
          </cell>
          <cell r="CC7" t="str">
            <v xml:space="preserve"> - </v>
          </cell>
          <cell r="CD7" t="str">
            <v xml:space="preserve"> - </v>
          </cell>
          <cell r="CE7" t="str">
            <v xml:space="preserve"> - </v>
          </cell>
          <cell r="CF7" t="str">
            <v xml:space="preserve"> - </v>
          </cell>
          <cell r="CG7" t="str">
            <v xml:space="preserve"> - </v>
          </cell>
          <cell r="CH7" t="str">
            <v xml:space="preserve"> - </v>
          </cell>
          <cell r="CI7" t="str">
            <v xml:space="preserve"> - </v>
          </cell>
          <cell r="CJ7" t="str">
            <v xml:space="preserve"> - </v>
          </cell>
          <cell r="CK7" t="str">
            <v xml:space="preserve"> - </v>
          </cell>
          <cell r="CL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  <cell r="BO8" t="str">
            <v xml:space="preserve"> - </v>
          </cell>
          <cell r="BP8" t="str">
            <v xml:space="preserve"> - </v>
          </cell>
          <cell r="BQ8" t="str">
            <v xml:space="preserve"> - </v>
          </cell>
          <cell r="BR8" t="str">
            <v xml:space="preserve"> - </v>
          </cell>
          <cell r="BS8" t="str">
            <v xml:space="preserve"> - </v>
          </cell>
          <cell r="BT8" t="str">
            <v xml:space="preserve"> - </v>
          </cell>
          <cell r="BU8" t="str">
            <v xml:space="preserve"> - </v>
          </cell>
          <cell r="BV8" t="str">
            <v xml:space="preserve"> - </v>
          </cell>
          <cell r="BW8" t="str">
            <v xml:space="preserve"> - </v>
          </cell>
          <cell r="BX8" t="str">
            <v xml:space="preserve"> - </v>
          </cell>
          <cell r="BY8" t="str">
            <v xml:space="preserve"> - </v>
          </cell>
          <cell r="BZ8" t="str">
            <v xml:space="preserve"> - </v>
          </cell>
          <cell r="CA8" t="str">
            <v xml:space="preserve"> - </v>
          </cell>
          <cell r="CB8" t="str">
            <v xml:space="preserve"> - </v>
          </cell>
          <cell r="CC8" t="str">
            <v xml:space="preserve"> - </v>
          </cell>
          <cell r="CD8" t="str">
            <v xml:space="preserve"> - </v>
          </cell>
          <cell r="CE8" t="str">
            <v xml:space="preserve"> - </v>
          </cell>
          <cell r="CF8" t="str">
            <v xml:space="preserve"> - </v>
          </cell>
          <cell r="CG8" t="str">
            <v xml:space="preserve"> - </v>
          </cell>
          <cell r="CH8" t="str">
            <v xml:space="preserve"> - </v>
          </cell>
          <cell r="CI8" t="str">
            <v xml:space="preserve"> - </v>
          </cell>
          <cell r="CJ8" t="str">
            <v xml:space="preserve"> - </v>
          </cell>
          <cell r="CK8" t="str">
            <v xml:space="preserve"> - </v>
          </cell>
          <cell r="CL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  <cell r="BO9" t="str">
            <v xml:space="preserve"> - </v>
          </cell>
          <cell r="BP9" t="str">
            <v xml:space="preserve"> - </v>
          </cell>
          <cell r="BQ9" t="str">
            <v xml:space="preserve"> - </v>
          </cell>
          <cell r="BR9" t="str">
            <v xml:space="preserve"> - </v>
          </cell>
          <cell r="BS9" t="str">
            <v xml:space="preserve"> - </v>
          </cell>
          <cell r="BT9" t="str">
            <v xml:space="preserve"> - </v>
          </cell>
          <cell r="BU9" t="str">
            <v xml:space="preserve"> - </v>
          </cell>
          <cell r="BV9" t="str">
            <v xml:space="preserve"> - </v>
          </cell>
          <cell r="BW9" t="str">
            <v xml:space="preserve"> - </v>
          </cell>
          <cell r="BX9" t="str">
            <v xml:space="preserve"> - </v>
          </cell>
          <cell r="BY9" t="str">
            <v xml:space="preserve"> - </v>
          </cell>
          <cell r="BZ9" t="str">
            <v xml:space="preserve"> - </v>
          </cell>
          <cell r="CA9" t="str">
            <v xml:space="preserve"> - </v>
          </cell>
          <cell r="CB9" t="str">
            <v xml:space="preserve"> - </v>
          </cell>
          <cell r="CC9" t="str">
            <v xml:space="preserve"> - </v>
          </cell>
          <cell r="CD9" t="str">
            <v xml:space="preserve"> - </v>
          </cell>
          <cell r="CE9" t="str">
            <v xml:space="preserve"> - </v>
          </cell>
          <cell r="CF9" t="str">
            <v xml:space="preserve"> - </v>
          </cell>
          <cell r="CG9" t="str">
            <v xml:space="preserve"> - </v>
          </cell>
          <cell r="CH9" t="str">
            <v xml:space="preserve"> - </v>
          </cell>
          <cell r="CI9" t="str">
            <v xml:space="preserve"> - </v>
          </cell>
          <cell r="CJ9" t="str">
            <v xml:space="preserve"> - </v>
          </cell>
          <cell r="CK9" t="str">
            <v xml:space="preserve"> - </v>
          </cell>
          <cell r="CL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  <cell r="BO10" t="str">
            <v xml:space="preserve"> - </v>
          </cell>
          <cell r="BP10" t="str">
            <v xml:space="preserve"> - </v>
          </cell>
          <cell r="BQ10" t="str">
            <v xml:space="preserve"> - </v>
          </cell>
          <cell r="BR10" t="str">
            <v xml:space="preserve"> - </v>
          </cell>
          <cell r="BS10" t="str">
            <v xml:space="preserve"> - </v>
          </cell>
          <cell r="BT10" t="str">
            <v xml:space="preserve"> - </v>
          </cell>
          <cell r="BU10" t="str">
            <v xml:space="preserve"> - </v>
          </cell>
          <cell r="BV10" t="str">
            <v xml:space="preserve"> - </v>
          </cell>
          <cell r="BW10" t="str">
            <v xml:space="preserve"> - </v>
          </cell>
          <cell r="BX10" t="str">
            <v xml:space="preserve"> - </v>
          </cell>
          <cell r="BY10" t="str">
            <v xml:space="preserve"> - </v>
          </cell>
          <cell r="BZ10" t="str">
            <v xml:space="preserve"> - </v>
          </cell>
          <cell r="CA10" t="str">
            <v xml:space="preserve"> - </v>
          </cell>
          <cell r="CB10" t="str">
            <v xml:space="preserve"> - </v>
          </cell>
          <cell r="CC10" t="str">
            <v xml:space="preserve"> - </v>
          </cell>
          <cell r="CD10" t="str">
            <v xml:space="preserve"> - </v>
          </cell>
          <cell r="CE10" t="str">
            <v xml:space="preserve"> - </v>
          </cell>
          <cell r="CF10" t="str">
            <v xml:space="preserve"> - </v>
          </cell>
          <cell r="CG10" t="str">
            <v xml:space="preserve"> - </v>
          </cell>
          <cell r="CH10" t="str">
            <v xml:space="preserve"> - </v>
          </cell>
          <cell r="CI10" t="str">
            <v xml:space="preserve"> - </v>
          </cell>
          <cell r="CJ10" t="str">
            <v xml:space="preserve"> - </v>
          </cell>
          <cell r="CK10" t="str">
            <v xml:space="preserve"> - </v>
          </cell>
          <cell r="CL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  <cell r="BO11" t="str">
            <v xml:space="preserve"> - </v>
          </cell>
          <cell r="BP11" t="str">
            <v xml:space="preserve"> - </v>
          </cell>
          <cell r="BQ11" t="str">
            <v xml:space="preserve"> - </v>
          </cell>
          <cell r="BR11" t="str">
            <v xml:space="preserve"> - </v>
          </cell>
          <cell r="BS11" t="str">
            <v xml:space="preserve"> - </v>
          </cell>
          <cell r="BT11" t="str">
            <v xml:space="preserve"> - </v>
          </cell>
          <cell r="BU11" t="str">
            <v xml:space="preserve"> - </v>
          </cell>
          <cell r="BV11" t="str">
            <v xml:space="preserve"> - </v>
          </cell>
          <cell r="BW11" t="str">
            <v xml:space="preserve"> - </v>
          </cell>
          <cell r="BX11" t="str">
            <v xml:space="preserve"> - </v>
          </cell>
          <cell r="BY11" t="str">
            <v xml:space="preserve"> - </v>
          </cell>
          <cell r="BZ11" t="str">
            <v xml:space="preserve"> - </v>
          </cell>
          <cell r="CA11" t="str">
            <v xml:space="preserve"> - </v>
          </cell>
          <cell r="CB11" t="str">
            <v xml:space="preserve"> - </v>
          </cell>
          <cell r="CC11" t="str">
            <v xml:space="preserve"> - </v>
          </cell>
          <cell r="CD11" t="str">
            <v xml:space="preserve"> - </v>
          </cell>
          <cell r="CE11" t="str">
            <v xml:space="preserve"> - </v>
          </cell>
          <cell r="CF11" t="str">
            <v xml:space="preserve"> - </v>
          </cell>
          <cell r="CG11" t="str">
            <v xml:space="preserve"> - </v>
          </cell>
          <cell r="CH11" t="str">
            <v xml:space="preserve"> - </v>
          </cell>
          <cell r="CI11" t="str">
            <v xml:space="preserve"> - </v>
          </cell>
          <cell r="CJ11" t="str">
            <v xml:space="preserve"> - </v>
          </cell>
          <cell r="CK11" t="str">
            <v xml:space="preserve"> - </v>
          </cell>
          <cell r="CL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  <cell r="BO12" t="str">
            <v xml:space="preserve"> - </v>
          </cell>
          <cell r="BP12" t="str">
            <v xml:space="preserve"> - </v>
          </cell>
          <cell r="BQ12" t="str">
            <v xml:space="preserve"> - </v>
          </cell>
          <cell r="BR12" t="str">
            <v xml:space="preserve"> - </v>
          </cell>
          <cell r="BS12" t="str">
            <v xml:space="preserve"> - </v>
          </cell>
          <cell r="BT12" t="str">
            <v xml:space="preserve"> - </v>
          </cell>
          <cell r="BU12" t="str">
            <v xml:space="preserve"> - </v>
          </cell>
          <cell r="BV12" t="str">
            <v xml:space="preserve"> - </v>
          </cell>
          <cell r="BW12" t="str">
            <v xml:space="preserve"> - </v>
          </cell>
          <cell r="BX12" t="str">
            <v xml:space="preserve"> - </v>
          </cell>
          <cell r="BY12" t="str">
            <v xml:space="preserve"> - </v>
          </cell>
          <cell r="BZ12" t="str">
            <v xml:space="preserve"> - </v>
          </cell>
          <cell r="CA12" t="str">
            <v xml:space="preserve"> - </v>
          </cell>
          <cell r="CB12" t="str">
            <v xml:space="preserve"> - </v>
          </cell>
          <cell r="CC12" t="str">
            <v xml:space="preserve"> - </v>
          </cell>
          <cell r="CD12" t="str">
            <v xml:space="preserve"> - </v>
          </cell>
          <cell r="CE12" t="str">
            <v xml:space="preserve"> - </v>
          </cell>
          <cell r="CF12" t="str">
            <v xml:space="preserve"> - </v>
          </cell>
          <cell r="CG12" t="str">
            <v xml:space="preserve"> - </v>
          </cell>
          <cell r="CH12" t="str">
            <v xml:space="preserve"> - </v>
          </cell>
          <cell r="CI12" t="str">
            <v xml:space="preserve"> - </v>
          </cell>
          <cell r="CJ12" t="str">
            <v xml:space="preserve"> - </v>
          </cell>
          <cell r="CK12" t="str">
            <v xml:space="preserve"> - </v>
          </cell>
          <cell r="CL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  <cell r="BO13" t="str">
            <v xml:space="preserve"> - </v>
          </cell>
          <cell r="BP13" t="str">
            <v xml:space="preserve"> - </v>
          </cell>
          <cell r="BQ13" t="str">
            <v xml:space="preserve"> - </v>
          </cell>
          <cell r="BR13" t="str">
            <v xml:space="preserve"> - </v>
          </cell>
          <cell r="BS13" t="str">
            <v xml:space="preserve"> - </v>
          </cell>
          <cell r="BT13" t="str">
            <v xml:space="preserve"> - </v>
          </cell>
          <cell r="BU13" t="str">
            <v xml:space="preserve"> - </v>
          </cell>
          <cell r="BV13" t="str">
            <v xml:space="preserve"> - </v>
          </cell>
          <cell r="BW13" t="str">
            <v xml:space="preserve"> - </v>
          </cell>
          <cell r="BX13" t="str">
            <v xml:space="preserve"> - </v>
          </cell>
          <cell r="BY13" t="str">
            <v xml:space="preserve"> - </v>
          </cell>
          <cell r="BZ13" t="str">
            <v xml:space="preserve"> - </v>
          </cell>
          <cell r="CA13" t="str">
            <v xml:space="preserve"> - </v>
          </cell>
          <cell r="CB13" t="str">
            <v xml:space="preserve"> - </v>
          </cell>
          <cell r="CC13" t="str">
            <v xml:space="preserve"> - </v>
          </cell>
          <cell r="CD13" t="str">
            <v xml:space="preserve"> - </v>
          </cell>
          <cell r="CE13" t="str">
            <v xml:space="preserve"> - </v>
          </cell>
          <cell r="CF13" t="str">
            <v xml:space="preserve"> - </v>
          </cell>
          <cell r="CG13" t="str">
            <v xml:space="preserve"> - </v>
          </cell>
          <cell r="CH13" t="str">
            <v xml:space="preserve"> - </v>
          </cell>
          <cell r="CI13" t="str">
            <v xml:space="preserve"> - </v>
          </cell>
          <cell r="CJ13" t="str">
            <v xml:space="preserve"> - </v>
          </cell>
          <cell r="CK13" t="str">
            <v xml:space="preserve"> - </v>
          </cell>
          <cell r="CL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  <cell r="BO14" t="str">
            <v xml:space="preserve"> - </v>
          </cell>
          <cell r="BP14" t="str">
            <v xml:space="preserve"> - </v>
          </cell>
          <cell r="BQ14" t="str">
            <v xml:space="preserve"> - </v>
          </cell>
          <cell r="BR14" t="str">
            <v xml:space="preserve"> - </v>
          </cell>
          <cell r="BS14" t="str">
            <v xml:space="preserve"> - </v>
          </cell>
          <cell r="BT14" t="str">
            <v xml:space="preserve"> - </v>
          </cell>
          <cell r="BU14" t="str">
            <v xml:space="preserve"> - </v>
          </cell>
          <cell r="BV14" t="str">
            <v xml:space="preserve"> - </v>
          </cell>
          <cell r="BW14" t="str">
            <v xml:space="preserve"> - </v>
          </cell>
          <cell r="BX14" t="str">
            <v xml:space="preserve"> - </v>
          </cell>
          <cell r="BY14" t="str">
            <v xml:space="preserve"> - </v>
          </cell>
          <cell r="BZ14" t="str">
            <v xml:space="preserve"> - </v>
          </cell>
          <cell r="CA14" t="str">
            <v xml:space="preserve"> - </v>
          </cell>
          <cell r="CB14" t="str">
            <v xml:space="preserve"> - </v>
          </cell>
          <cell r="CC14" t="str">
            <v xml:space="preserve"> - </v>
          </cell>
          <cell r="CD14" t="str">
            <v xml:space="preserve"> - </v>
          </cell>
          <cell r="CE14" t="str">
            <v xml:space="preserve"> - </v>
          </cell>
          <cell r="CF14" t="str">
            <v xml:space="preserve"> - </v>
          </cell>
          <cell r="CG14" t="str">
            <v xml:space="preserve"> - </v>
          </cell>
          <cell r="CH14" t="str">
            <v xml:space="preserve"> - </v>
          </cell>
          <cell r="CI14" t="str">
            <v xml:space="preserve"> - </v>
          </cell>
          <cell r="CJ14" t="str">
            <v xml:space="preserve"> - </v>
          </cell>
          <cell r="CK14" t="str">
            <v xml:space="preserve"> - </v>
          </cell>
          <cell r="CL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  <cell r="BO15" t="str">
            <v xml:space="preserve"> - </v>
          </cell>
          <cell r="BP15" t="str">
            <v xml:space="preserve"> - </v>
          </cell>
          <cell r="BQ15" t="str">
            <v xml:space="preserve"> - </v>
          </cell>
          <cell r="BR15" t="str">
            <v xml:space="preserve"> - </v>
          </cell>
          <cell r="BS15" t="str">
            <v xml:space="preserve"> - </v>
          </cell>
          <cell r="BT15" t="str">
            <v xml:space="preserve"> - </v>
          </cell>
          <cell r="BU15" t="str">
            <v xml:space="preserve"> - </v>
          </cell>
          <cell r="BV15" t="str">
            <v xml:space="preserve"> - </v>
          </cell>
          <cell r="BW15" t="str">
            <v xml:space="preserve"> - </v>
          </cell>
          <cell r="BX15" t="str">
            <v xml:space="preserve"> - </v>
          </cell>
          <cell r="BY15" t="str">
            <v xml:space="preserve"> - </v>
          </cell>
          <cell r="BZ15" t="str">
            <v xml:space="preserve"> - </v>
          </cell>
          <cell r="CA15" t="str">
            <v xml:space="preserve"> - </v>
          </cell>
          <cell r="CB15" t="str">
            <v xml:space="preserve"> - </v>
          </cell>
          <cell r="CC15" t="str">
            <v xml:space="preserve"> - </v>
          </cell>
          <cell r="CD15" t="str">
            <v xml:space="preserve"> - </v>
          </cell>
          <cell r="CE15" t="str">
            <v xml:space="preserve"> - </v>
          </cell>
          <cell r="CF15" t="str">
            <v xml:space="preserve"> - </v>
          </cell>
          <cell r="CG15" t="str">
            <v xml:space="preserve"> - </v>
          </cell>
          <cell r="CH15" t="str">
            <v xml:space="preserve"> - </v>
          </cell>
          <cell r="CI15" t="str">
            <v xml:space="preserve"> - </v>
          </cell>
          <cell r="CJ15" t="str">
            <v xml:space="preserve"> - </v>
          </cell>
          <cell r="CK15" t="str">
            <v xml:space="preserve"> - </v>
          </cell>
          <cell r="CL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  <cell r="BO16" t="str">
            <v xml:space="preserve"> - </v>
          </cell>
          <cell r="BP16" t="str">
            <v xml:space="preserve"> - </v>
          </cell>
          <cell r="BQ16" t="str">
            <v xml:space="preserve"> - </v>
          </cell>
          <cell r="BR16" t="str">
            <v xml:space="preserve"> - </v>
          </cell>
          <cell r="BS16" t="str">
            <v xml:space="preserve"> - </v>
          </cell>
          <cell r="BT16" t="str">
            <v xml:space="preserve"> - </v>
          </cell>
          <cell r="BU16" t="str">
            <v xml:space="preserve"> - </v>
          </cell>
          <cell r="BV16" t="str">
            <v xml:space="preserve"> - </v>
          </cell>
          <cell r="BW16" t="str">
            <v xml:space="preserve"> - </v>
          </cell>
          <cell r="BX16" t="str">
            <v xml:space="preserve"> - </v>
          </cell>
          <cell r="BY16" t="str">
            <v xml:space="preserve"> - </v>
          </cell>
          <cell r="BZ16" t="str">
            <v xml:space="preserve"> - </v>
          </cell>
          <cell r="CA16" t="str">
            <v xml:space="preserve"> - </v>
          </cell>
          <cell r="CB16" t="str">
            <v xml:space="preserve"> - </v>
          </cell>
          <cell r="CC16" t="str">
            <v xml:space="preserve"> - </v>
          </cell>
          <cell r="CD16" t="str">
            <v xml:space="preserve"> - </v>
          </cell>
          <cell r="CE16" t="str">
            <v xml:space="preserve"> - </v>
          </cell>
          <cell r="CF16" t="str">
            <v xml:space="preserve"> - </v>
          </cell>
          <cell r="CG16" t="str">
            <v xml:space="preserve"> - </v>
          </cell>
          <cell r="CH16" t="str">
            <v xml:space="preserve"> - </v>
          </cell>
          <cell r="CI16" t="str">
            <v xml:space="preserve"> - </v>
          </cell>
          <cell r="CJ16" t="str">
            <v xml:space="preserve"> - </v>
          </cell>
          <cell r="CK16" t="str">
            <v xml:space="preserve"> - </v>
          </cell>
          <cell r="CL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  <cell r="BO17" t="str">
            <v xml:space="preserve"> - </v>
          </cell>
          <cell r="BP17" t="str">
            <v xml:space="preserve"> - </v>
          </cell>
          <cell r="BQ17" t="str">
            <v xml:space="preserve"> - </v>
          </cell>
          <cell r="BR17" t="str">
            <v xml:space="preserve"> - </v>
          </cell>
          <cell r="BS17" t="str">
            <v xml:space="preserve"> - </v>
          </cell>
          <cell r="BT17" t="str">
            <v xml:space="preserve"> - </v>
          </cell>
          <cell r="BU17" t="str">
            <v xml:space="preserve"> - </v>
          </cell>
          <cell r="BV17" t="str">
            <v xml:space="preserve"> - </v>
          </cell>
          <cell r="BW17" t="str">
            <v xml:space="preserve"> - </v>
          </cell>
          <cell r="BX17" t="str">
            <v xml:space="preserve"> - </v>
          </cell>
          <cell r="BY17" t="str">
            <v xml:space="preserve"> - </v>
          </cell>
          <cell r="BZ17" t="str">
            <v xml:space="preserve"> - </v>
          </cell>
          <cell r="CA17" t="str">
            <v xml:space="preserve"> - </v>
          </cell>
          <cell r="CB17" t="str">
            <v xml:space="preserve"> - </v>
          </cell>
          <cell r="CC17" t="str">
            <v xml:space="preserve"> - </v>
          </cell>
          <cell r="CD17" t="str">
            <v xml:space="preserve"> - </v>
          </cell>
          <cell r="CE17" t="str">
            <v xml:space="preserve"> - </v>
          </cell>
          <cell r="CF17" t="str">
            <v xml:space="preserve"> - </v>
          </cell>
          <cell r="CG17" t="str">
            <v xml:space="preserve"> - </v>
          </cell>
          <cell r="CH17" t="str">
            <v xml:space="preserve"> - </v>
          </cell>
          <cell r="CI17" t="str">
            <v xml:space="preserve"> - </v>
          </cell>
          <cell r="CJ17" t="str">
            <v xml:space="preserve"> - </v>
          </cell>
          <cell r="CK17" t="str">
            <v xml:space="preserve"> - </v>
          </cell>
          <cell r="CL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  <cell r="BO18" t="str">
            <v xml:space="preserve"> - </v>
          </cell>
          <cell r="BP18" t="str">
            <v xml:space="preserve"> - </v>
          </cell>
          <cell r="BQ18" t="str">
            <v xml:space="preserve"> - </v>
          </cell>
          <cell r="BR18" t="str">
            <v xml:space="preserve"> - </v>
          </cell>
          <cell r="BS18" t="str">
            <v xml:space="preserve"> - </v>
          </cell>
          <cell r="BT18" t="str">
            <v xml:space="preserve"> - </v>
          </cell>
          <cell r="BU18" t="str">
            <v xml:space="preserve"> - </v>
          </cell>
          <cell r="BV18" t="str">
            <v xml:space="preserve"> - </v>
          </cell>
          <cell r="BW18" t="str">
            <v xml:space="preserve"> - </v>
          </cell>
          <cell r="BX18" t="str">
            <v xml:space="preserve"> - </v>
          </cell>
          <cell r="BY18" t="str">
            <v xml:space="preserve"> - </v>
          </cell>
          <cell r="BZ18" t="str">
            <v xml:space="preserve"> - </v>
          </cell>
          <cell r="CA18" t="str">
            <v xml:space="preserve"> - </v>
          </cell>
          <cell r="CB18" t="str">
            <v xml:space="preserve"> - </v>
          </cell>
          <cell r="CC18" t="str">
            <v xml:space="preserve"> - </v>
          </cell>
          <cell r="CD18" t="str">
            <v xml:space="preserve"> - </v>
          </cell>
          <cell r="CE18" t="str">
            <v xml:space="preserve"> - </v>
          </cell>
          <cell r="CF18" t="str">
            <v xml:space="preserve"> - </v>
          </cell>
          <cell r="CG18" t="str">
            <v xml:space="preserve"> - </v>
          </cell>
          <cell r="CH18" t="str">
            <v xml:space="preserve"> - </v>
          </cell>
          <cell r="CI18" t="str">
            <v xml:space="preserve"> - </v>
          </cell>
          <cell r="CJ18" t="str">
            <v xml:space="preserve"> - </v>
          </cell>
          <cell r="CK18" t="str">
            <v xml:space="preserve"> - </v>
          </cell>
          <cell r="CL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  <cell r="BO19" t="str">
            <v xml:space="preserve"> - </v>
          </cell>
          <cell r="BP19" t="str">
            <v xml:space="preserve"> - </v>
          </cell>
          <cell r="BQ19" t="str">
            <v xml:space="preserve"> - </v>
          </cell>
          <cell r="BR19" t="str">
            <v xml:space="preserve"> - </v>
          </cell>
          <cell r="BS19" t="str">
            <v xml:space="preserve"> - </v>
          </cell>
          <cell r="BT19" t="str">
            <v xml:space="preserve"> - </v>
          </cell>
          <cell r="BU19" t="str">
            <v xml:space="preserve"> - </v>
          </cell>
          <cell r="BV19" t="str">
            <v xml:space="preserve"> - </v>
          </cell>
          <cell r="BW19" t="str">
            <v xml:space="preserve"> - </v>
          </cell>
          <cell r="BX19" t="str">
            <v xml:space="preserve"> - </v>
          </cell>
          <cell r="BY19" t="str">
            <v xml:space="preserve"> - </v>
          </cell>
          <cell r="BZ19" t="str">
            <v xml:space="preserve"> - </v>
          </cell>
          <cell r="CA19" t="str">
            <v xml:space="preserve"> - </v>
          </cell>
          <cell r="CB19" t="str">
            <v xml:space="preserve"> - </v>
          </cell>
          <cell r="CC19" t="str">
            <v xml:space="preserve"> - </v>
          </cell>
          <cell r="CD19" t="str">
            <v xml:space="preserve"> - </v>
          </cell>
          <cell r="CE19" t="str">
            <v xml:space="preserve"> - </v>
          </cell>
          <cell r="CF19" t="str">
            <v xml:space="preserve"> - </v>
          </cell>
          <cell r="CG19" t="str">
            <v xml:space="preserve"> - </v>
          </cell>
          <cell r="CH19" t="str">
            <v xml:space="preserve"> - </v>
          </cell>
          <cell r="CI19" t="str">
            <v xml:space="preserve"> - </v>
          </cell>
          <cell r="CJ19" t="str">
            <v xml:space="preserve"> - </v>
          </cell>
          <cell r="CK19" t="str">
            <v xml:space="preserve"> - </v>
          </cell>
          <cell r="CL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  <cell r="BO20" t="str">
            <v xml:space="preserve"> - </v>
          </cell>
          <cell r="BP20" t="str">
            <v xml:space="preserve"> - </v>
          </cell>
          <cell r="BQ20" t="str">
            <v xml:space="preserve"> - </v>
          </cell>
          <cell r="BR20" t="str">
            <v xml:space="preserve"> - </v>
          </cell>
          <cell r="BS20" t="str">
            <v xml:space="preserve"> - </v>
          </cell>
          <cell r="BT20" t="str">
            <v xml:space="preserve"> - </v>
          </cell>
          <cell r="BU20" t="str">
            <v xml:space="preserve"> - </v>
          </cell>
          <cell r="BV20" t="str">
            <v xml:space="preserve"> - </v>
          </cell>
          <cell r="BW20" t="str">
            <v xml:space="preserve"> - </v>
          </cell>
          <cell r="BX20" t="str">
            <v xml:space="preserve"> - </v>
          </cell>
          <cell r="BY20" t="str">
            <v xml:space="preserve"> - </v>
          </cell>
          <cell r="BZ20" t="str">
            <v xml:space="preserve"> - </v>
          </cell>
          <cell r="CA20" t="str">
            <v xml:space="preserve"> - </v>
          </cell>
          <cell r="CB20" t="str">
            <v xml:space="preserve"> - </v>
          </cell>
          <cell r="CC20" t="str">
            <v xml:space="preserve"> - </v>
          </cell>
          <cell r="CD20" t="str">
            <v xml:space="preserve"> - </v>
          </cell>
          <cell r="CE20" t="str">
            <v xml:space="preserve"> - </v>
          </cell>
          <cell r="CF20" t="str">
            <v xml:space="preserve"> - </v>
          </cell>
          <cell r="CG20" t="str">
            <v xml:space="preserve"> - </v>
          </cell>
          <cell r="CH20" t="str">
            <v xml:space="preserve"> - </v>
          </cell>
          <cell r="CI20" t="str">
            <v xml:space="preserve"> - </v>
          </cell>
          <cell r="CJ20" t="str">
            <v xml:space="preserve"> - </v>
          </cell>
          <cell r="CK20" t="str">
            <v xml:space="preserve"> - </v>
          </cell>
          <cell r="CL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  <cell r="BO21" t="str">
            <v xml:space="preserve"> - </v>
          </cell>
          <cell r="BP21" t="str">
            <v xml:space="preserve"> - </v>
          </cell>
          <cell r="BQ21" t="str">
            <v xml:space="preserve"> - </v>
          </cell>
          <cell r="BR21" t="str">
            <v xml:space="preserve"> - </v>
          </cell>
          <cell r="BS21" t="str">
            <v xml:space="preserve"> - </v>
          </cell>
          <cell r="BT21" t="str">
            <v xml:space="preserve"> - </v>
          </cell>
          <cell r="BU21" t="str">
            <v xml:space="preserve"> - </v>
          </cell>
          <cell r="BV21" t="str">
            <v xml:space="preserve"> - </v>
          </cell>
          <cell r="BW21" t="str">
            <v xml:space="preserve"> - </v>
          </cell>
          <cell r="BX21" t="str">
            <v xml:space="preserve"> - </v>
          </cell>
          <cell r="BY21" t="str">
            <v xml:space="preserve"> - </v>
          </cell>
          <cell r="BZ21" t="str">
            <v xml:space="preserve"> - </v>
          </cell>
          <cell r="CA21" t="str">
            <v xml:space="preserve"> - </v>
          </cell>
          <cell r="CB21" t="str">
            <v xml:space="preserve"> - </v>
          </cell>
          <cell r="CC21" t="str">
            <v xml:space="preserve"> - </v>
          </cell>
          <cell r="CD21" t="str">
            <v xml:space="preserve"> - </v>
          </cell>
          <cell r="CE21" t="str">
            <v xml:space="preserve"> - </v>
          </cell>
          <cell r="CF21" t="str">
            <v xml:space="preserve"> - </v>
          </cell>
          <cell r="CG21" t="str">
            <v xml:space="preserve"> - </v>
          </cell>
          <cell r="CH21" t="str">
            <v xml:space="preserve"> - </v>
          </cell>
          <cell r="CI21" t="str">
            <v xml:space="preserve"> - </v>
          </cell>
          <cell r="CJ21" t="str">
            <v xml:space="preserve"> - </v>
          </cell>
          <cell r="CK21" t="str">
            <v xml:space="preserve"> - </v>
          </cell>
          <cell r="CL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  <cell r="BO22" t="str">
            <v xml:space="preserve"> - </v>
          </cell>
          <cell r="BP22" t="str">
            <v xml:space="preserve"> - </v>
          </cell>
          <cell r="BQ22" t="str">
            <v xml:space="preserve"> - </v>
          </cell>
          <cell r="BR22" t="str">
            <v xml:space="preserve"> - </v>
          </cell>
          <cell r="BS22" t="str">
            <v xml:space="preserve"> - </v>
          </cell>
          <cell r="BT22" t="str">
            <v xml:space="preserve"> - </v>
          </cell>
          <cell r="BU22" t="str">
            <v xml:space="preserve"> - </v>
          </cell>
          <cell r="BV22" t="str">
            <v xml:space="preserve"> - </v>
          </cell>
          <cell r="BW22" t="str">
            <v xml:space="preserve"> - </v>
          </cell>
          <cell r="BX22" t="str">
            <v xml:space="preserve"> - </v>
          </cell>
          <cell r="BY22" t="str">
            <v xml:space="preserve"> - </v>
          </cell>
          <cell r="BZ22" t="str">
            <v xml:space="preserve"> - </v>
          </cell>
          <cell r="CA22" t="str">
            <v xml:space="preserve"> - </v>
          </cell>
          <cell r="CB22" t="str">
            <v xml:space="preserve"> - </v>
          </cell>
          <cell r="CC22" t="str">
            <v xml:space="preserve"> - </v>
          </cell>
          <cell r="CD22" t="str">
            <v xml:space="preserve"> - </v>
          </cell>
          <cell r="CE22" t="str">
            <v xml:space="preserve"> - </v>
          </cell>
          <cell r="CF22" t="str">
            <v xml:space="preserve"> - </v>
          </cell>
          <cell r="CG22" t="str">
            <v xml:space="preserve"> - </v>
          </cell>
          <cell r="CH22" t="str">
            <v xml:space="preserve"> - </v>
          </cell>
          <cell r="CI22" t="str">
            <v xml:space="preserve"> - </v>
          </cell>
          <cell r="CJ22" t="str">
            <v xml:space="preserve"> - </v>
          </cell>
          <cell r="CK22" t="str">
            <v xml:space="preserve"> - </v>
          </cell>
          <cell r="CL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  <cell r="BO23" t="str">
            <v xml:space="preserve"> - </v>
          </cell>
          <cell r="BP23" t="str">
            <v xml:space="preserve"> - </v>
          </cell>
          <cell r="BQ23" t="str">
            <v xml:space="preserve"> - </v>
          </cell>
          <cell r="BR23" t="str">
            <v xml:space="preserve"> - </v>
          </cell>
          <cell r="BS23" t="str">
            <v xml:space="preserve"> - </v>
          </cell>
          <cell r="BT23" t="str">
            <v xml:space="preserve"> - </v>
          </cell>
          <cell r="BU23" t="str">
            <v xml:space="preserve"> - </v>
          </cell>
          <cell r="BV23" t="str">
            <v xml:space="preserve"> - </v>
          </cell>
          <cell r="BW23" t="str">
            <v xml:space="preserve"> - </v>
          </cell>
          <cell r="BX23" t="str">
            <v xml:space="preserve"> - </v>
          </cell>
          <cell r="BY23" t="str">
            <v xml:space="preserve"> - </v>
          </cell>
          <cell r="BZ23" t="str">
            <v xml:space="preserve"> - </v>
          </cell>
          <cell r="CA23" t="str">
            <v xml:space="preserve"> - </v>
          </cell>
          <cell r="CB23" t="str">
            <v xml:space="preserve"> - </v>
          </cell>
          <cell r="CC23" t="str">
            <v xml:space="preserve"> - </v>
          </cell>
          <cell r="CD23" t="str">
            <v xml:space="preserve"> - </v>
          </cell>
          <cell r="CE23" t="str">
            <v xml:space="preserve"> - </v>
          </cell>
          <cell r="CF23" t="str">
            <v xml:space="preserve"> - </v>
          </cell>
          <cell r="CG23" t="str">
            <v xml:space="preserve"> - </v>
          </cell>
          <cell r="CH23" t="str">
            <v xml:space="preserve"> - </v>
          </cell>
          <cell r="CI23" t="str">
            <v xml:space="preserve"> - </v>
          </cell>
          <cell r="CJ23" t="str">
            <v xml:space="preserve"> - </v>
          </cell>
          <cell r="CK23" t="str">
            <v xml:space="preserve"> - </v>
          </cell>
          <cell r="CL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  <cell r="BO24" t="str">
            <v xml:space="preserve"> - </v>
          </cell>
          <cell r="BP24" t="str">
            <v xml:space="preserve"> - </v>
          </cell>
          <cell r="BQ24" t="str">
            <v xml:space="preserve"> - </v>
          </cell>
          <cell r="BR24" t="str">
            <v xml:space="preserve"> - </v>
          </cell>
          <cell r="BS24" t="str">
            <v xml:space="preserve"> - </v>
          </cell>
          <cell r="BT24" t="str">
            <v xml:space="preserve"> - </v>
          </cell>
          <cell r="BU24" t="str">
            <v xml:space="preserve"> - </v>
          </cell>
          <cell r="BV24" t="str">
            <v xml:space="preserve"> - </v>
          </cell>
          <cell r="BW24" t="str">
            <v xml:space="preserve"> - </v>
          </cell>
          <cell r="BX24" t="str">
            <v xml:space="preserve"> - </v>
          </cell>
          <cell r="BY24" t="str">
            <v xml:space="preserve"> - </v>
          </cell>
          <cell r="BZ24" t="str">
            <v xml:space="preserve"> - </v>
          </cell>
          <cell r="CA24" t="str">
            <v xml:space="preserve"> - </v>
          </cell>
          <cell r="CB24" t="str">
            <v xml:space="preserve"> - </v>
          </cell>
          <cell r="CC24" t="str">
            <v xml:space="preserve"> - </v>
          </cell>
          <cell r="CD24" t="str">
            <v xml:space="preserve"> - </v>
          </cell>
          <cell r="CE24" t="str">
            <v xml:space="preserve"> - </v>
          </cell>
          <cell r="CF24" t="str">
            <v xml:space="preserve"> - </v>
          </cell>
          <cell r="CG24" t="str">
            <v xml:space="preserve"> - </v>
          </cell>
          <cell r="CH24" t="str">
            <v xml:space="preserve"> - </v>
          </cell>
          <cell r="CI24" t="str">
            <v xml:space="preserve"> - </v>
          </cell>
          <cell r="CJ24" t="str">
            <v xml:space="preserve"> - </v>
          </cell>
          <cell r="CK24" t="str">
            <v xml:space="preserve"> - </v>
          </cell>
          <cell r="CL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  <cell r="BO25" t="str">
            <v xml:space="preserve"> - </v>
          </cell>
          <cell r="BP25" t="str">
            <v xml:space="preserve"> - </v>
          </cell>
          <cell r="BQ25" t="str">
            <v xml:space="preserve"> - </v>
          </cell>
          <cell r="BR25" t="str">
            <v xml:space="preserve"> - </v>
          </cell>
          <cell r="BS25" t="str">
            <v xml:space="preserve"> - </v>
          </cell>
          <cell r="BT25" t="str">
            <v xml:space="preserve"> - </v>
          </cell>
          <cell r="BU25" t="str">
            <v xml:space="preserve"> - </v>
          </cell>
          <cell r="BV25" t="str">
            <v xml:space="preserve"> - </v>
          </cell>
          <cell r="BW25" t="str">
            <v xml:space="preserve"> - </v>
          </cell>
          <cell r="BX25" t="str">
            <v xml:space="preserve"> - </v>
          </cell>
          <cell r="BY25" t="str">
            <v xml:space="preserve"> - </v>
          </cell>
          <cell r="BZ25" t="str">
            <v xml:space="preserve"> - </v>
          </cell>
          <cell r="CA25" t="str">
            <v xml:space="preserve"> - </v>
          </cell>
          <cell r="CB25" t="str">
            <v xml:space="preserve"> - </v>
          </cell>
          <cell r="CC25" t="str">
            <v xml:space="preserve"> - </v>
          </cell>
          <cell r="CD25" t="str">
            <v xml:space="preserve"> - </v>
          </cell>
          <cell r="CE25" t="str">
            <v xml:space="preserve"> - </v>
          </cell>
          <cell r="CF25" t="str">
            <v xml:space="preserve"> - </v>
          </cell>
          <cell r="CG25" t="str">
            <v xml:space="preserve"> - </v>
          </cell>
          <cell r="CH25" t="str">
            <v xml:space="preserve"> - </v>
          </cell>
          <cell r="CI25" t="str">
            <v xml:space="preserve"> - </v>
          </cell>
          <cell r="CJ25" t="str">
            <v xml:space="preserve"> - </v>
          </cell>
          <cell r="CK25" t="str">
            <v xml:space="preserve"> - </v>
          </cell>
          <cell r="CL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  <cell r="BO26" t="str">
            <v xml:space="preserve"> - </v>
          </cell>
          <cell r="BP26" t="str">
            <v xml:space="preserve"> - </v>
          </cell>
          <cell r="BQ26" t="str">
            <v xml:space="preserve"> - </v>
          </cell>
          <cell r="BR26" t="str">
            <v xml:space="preserve"> - </v>
          </cell>
          <cell r="BS26" t="str">
            <v xml:space="preserve"> - </v>
          </cell>
          <cell r="BT26" t="str">
            <v xml:space="preserve"> - </v>
          </cell>
          <cell r="BU26" t="str">
            <v xml:space="preserve"> - </v>
          </cell>
          <cell r="BV26" t="str">
            <v xml:space="preserve"> - </v>
          </cell>
          <cell r="BW26" t="str">
            <v xml:space="preserve"> - </v>
          </cell>
          <cell r="BX26" t="str">
            <v xml:space="preserve"> - </v>
          </cell>
          <cell r="BY26" t="str">
            <v xml:space="preserve"> - </v>
          </cell>
          <cell r="BZ26" t="str">
            <v xml:space="preserve"> - </v>
          </cell>
          <cell r="CA26" t="str">
            <v xml:space="preserve"> - </v>
          </cell>
          <cell r="CB26" t="str">
            <v xml:space="preserve"> - </v>
          </cell>
          <cell r="CC26" t="str">
            <v xml:space="preserve"> - </v>
          </cell>
          <cell r="CD26" t="str">
            <v xml:space="preserve"> - </v>
          </cell>
          <cell r="CE26" t="str">
            <v xml:space="preserve"> - </v>
          </cell>
          <cell r="CF26" t="str">
            <v xml:space="preserve"> - </v>
          </cell>
          <cell r="CG26" t="str">
            <v xml:space="preserve"> - </v>
          </cell>
          <cell r="CH26" t="str">
            <v xml:space="preserve"> - </v>
          </cell>
          <cell r="CI26" t="str">
            <v xml:space="preserve"> - </v>
          </cell>
          <cell r="CJ26" t="str">
            <v xml:space="preserve"> - </v>
          </cell>
          <cell r="CK26" t="str">
            <v xml:space="preserve"> - </v>
          </cell>
          <cell r="CL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  <cell r="BO27" t="str">
            <v xml:space="preserve"> - </v>
          </cell>
          <cell r="BP27" t="str">
            <v xml:space="preserve"> - </v>
          </cell>
          <cell r="BQ27" t="str">
            <v xml:space="preserve"> - </v>
          </cell>
          <cell r="BR27" t="str">
            <v xml:space="preserve"> - </v>
          </cell>
          <cell r="BS27" t="str">
            <v xml:space="preserve"> - </v>
          </cell>
          <cell r="BT27" t="str">
            <v xml:space="preserve"> - </v>
          </cell>
          <cell r="BU27" t="str">
            <v xml:space="preserve"> - </v>
          </cell>
          <cell r="BV27" t="str">
            <v xml:space="preserve"> - </v>
          </cell>
          <cell r="BW27" t="str">
            <v xml:space="preserve"> - </v>
          </cell>
          <cell r="BX27" t="str">
            <v xml:space="preserve"> - </v>
          </cell>
          <cell r="BY27" t="str">
            <v xml:space="preserve"> - </v>
          </cell>
          <cell r="BZ27" t="str">
            <v xml:space="preserve"> - </v>
          </cell>
          <cell r="CA27" t="str">
            <v xml:space="preserve"> - </v>
          </cell>
          <cell r="CB27" t="str">
            <v xml:space="preserve"> - </v>
          </cell>
          <cell r="CC27" t="str">
            <v xml:space="preserve"> - </v>
          </cell>
          <cell r="CD27" t="str">
            <v xml:space="preserve"> - </v>
          </cell>
          <cell r="CE27" t="str">
            <v xml:space="preserve"> - </v>
          </cell>
          <cell r="CF27" t="str">
            <v xml:space="preserve"> - </v>
          </cell>
          <cell r="CG27" t="str">
            <v xml:space="preserve"> - </v>
          </cell>
          <cell r="CH27" t="str">
            <v xml:space="preserve"> - </v>
          </cell>
          <cell r="CI27" t="str">
            <v xml:space="preserve"> - </v>
          </cell>
          <cell r="CJ27" t="str">
            <v xml:space="preserve"> - </v>
          </cell>
          <cell r="CK27" t="str">
            <v xml:space="preserve"> - </v>
          </cell>
          <cell r="CL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  <cell r="BO28" t="str">
            <v xml:space="preserve"> - </v>
          </cell>
          <cell r="BP28" t="str">
            <v xml:space="preserve"> - </v>
          </cell>
          <cell r="BQ28" t="str">
            <v xml:space="preserve"> - </v>
          </cell>
          <cell r="BR28" t="str">
            <v xml:space="preserve"> - </v>
          </cell>
          <cell r="BS28" t="str">
            <v xml:space="preserve"> - </v>
          </cell>
          <cell r="BT28" t="str">
            <v xml:space="preserve"> - </v>
          </cell>
          <cell r="BU28" t="str">
            <v xml:space="preserve"> - </v>
          </cell>
          <cell r="BV28" t="str">
            <v xml:space="preserve"> - </v>
          </cell>
          <cell r="BW28" t="str">
            <v xml:space="preserve"> - </v>
          </cell>
          <cell r="BX28" t="str">
            <v xml:space="preserve"> - </v>
          </cell>
          <cell r="BY28" t="str">
            <v xml:space="preserve"> - </v>
          </cell>
          <cell r="BZ28" t="str">
            <v xml:space="preserve"> - </v>
          </cell>
          <cell r="CA28" t="str">
            <v xml:space="preserve"> - </v>
          </cell>
          <cell r="CB28" t="str">
            <v xml:space="preserve"> - </v>
          </cell>
          <cell r="CC28" t="str">
            <v xml:space="preserve"> - </v>
          </cell>
          <cell r="CD28" t="str">
            <v xml:space="preserve"> - </v>
          </cell>
          <cell r="CE28" t="str">
            <v xml:space="preserve"> - </v>
          </cell>
          <cell r="CF28" t="str">
            <v xml:space="preserve"> - </v>
          </cell>
          <cell r="CG28" t="str">
            <v xml:space="preserve"> - </v>
          </cell>
          <cell r="CH28" t="str">
            <v xml:space="preserve"> - </v>
          </cell>
          <cell r="CI28" t="str">
            <v xml:space="preserve"> - </v>
          </cell>
          <cell r="CJ28" t="str">
            <v xml:space="preserve"> - </v>
          </cell>
          <cell r="CK28" t="str">
            <v xml:space="preserve"> - </v>
          </cell>
          <cell r="CL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  <cell r="BO29" t="str">
            <v xml:space="preserve"> - </v>
          </cell>
          <cell r="BP29" t="str">
            <v xml:space="preserve"> - </v>
          </cell>
          <cell r="BQ29" t="str">
            <v xml:space="preserve"> - </v>
          </cell>
          <cell r="BR29" t="str">
            <v xml:space="preserve"> - </v>
          </cell>
          <cell r="BS29" t="str">
            <v xml:space="preserve"> - </v>
          </cell>
          <cell r="BT29" t="str">
            <v xml:space="preserve"> - </v>
          </cell>
          <cell r="BU29" t="str">
            <v xml:space="preserve"> - </v>
          </cell>
          <cell r="BV29" t="str">
            <v xml:space="preserve"> - </v>
          </cell>
          <cell r="BW29" t="str">
            <v xml:space="preserve"> - </v>
          </cell>
          <cell r="BX29" t="str">
            <v xml:space="preserve"> - </v>
          </cell>
          <cell r="BY29" t="str">
            <v xml:space="preserve"> - </v>
          </cell>
          <cell r="BZ29" t="str">
            <v xml:space="preserve"> - </v>
          </cell>
          <cell r="CA29" t="str">
            <v xml:space="preserve"> - </v>
          </cell>
          <cell r="CB29" t="str">
            <v xml:space="preserve"> - </v>
          </cell>
          <cell r="CC29" t="str">
            <v xml:space="preserve"> - </v>
          </cell>
          <cell r="CD29" t="str">
            <v xml:space="preserve"> - </v>
          </cell>
          <cell r="CE29" t="str">
            <v xml:space="preserve"> - </v>
          </cell>
          <cell r="CF29" t="str">
            <v xml:space="preserve"> - </v>
          </cell>
          <cell r="CG29" t="str">
            <v xml:space="preserve"> - </v>
          </cell>
          <cell r="CH29" t="str">
            <v xml:space="preserve"> - </v>
          </cell>
          <cell r="CI29" t="str">
            <v xml:space="preserve"> - </v>
          </cell>
          <cell r="CJ29" t="str">
            <v xml:space="preserve"> - </v>
          </cell>
          <cell r="CK29" t="str">
            <v xml:space="preserve"> - </v>
          </cell>
          <cell r="CL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  <cell r="BL30" t="str">
            <v xml:space="preserve"> - </v>
          </cell>
          <cell r="BM30" t="str">
            <v xml:space="preserve"> - </v>
          </cell>
          <cell r="BN30" t="str">
            <v xml:space="preserve"> - </v>
          </cell>
          <cell r="BO30" t="str">
            <v xml:space="preserve"> - </v>
          </cell>
          <cell r="BP30" t="str">
            <v xml:space="preserve"> - </v>
          </cell>
          <cell r="BQ30" t="str">
            <v xml:space="preserve"> - </v>
          </cell>
          <cell r="BR30" t="str">
            <v xml:space="preserve"> - </v>
          </cell>
          <cell r="BS30" t="str">
            <v xml:space="preserve"> - </v>
          </cell>
          <cell r="BT30" t="str">
            <v xml:space="preserve"> - </v>
          </cell>
          <cell r="BU30" t="str">
            <v xml:space="preserve"> - </v>
          </cell>
          <cell r="BV30" t="str">
            <v xml:space="preserve"> - </v>
          </cell>
          <cell r="BW30" t="str">
            <v xml:space="preserve"> - </v>
          </cell>
          <cell r="BX30" t="str">
            <v xml:space="preserve"> - </v>
          </cell>
          <cell r="BY30" t="str">
            <v xml:space="preserve"> - </v>
          </cell>
          <cell r="BZ30" t="str">
            <v xml:space="preserve"> - </v>
          </cell>
          <cell r="CA30" t="str">
            <v xml:space="preserve"> - </v>
          </cell>
          <cell r="CB30" t="str">
            <v xml:space="preserve"> - </v>
          </cell>
          <cell r="CC30" t="str">
            <v xml:space="preserve"> - </v>
          </cell>
          <cell r="CD30" t="str">
            <v xml:space="preserve"> - </v>
          </cell>
          <cell r="CE30" t="str">
            <v xml:space="preserve"> - </v>
          </cell>
          <cell r="CF30" t="str">
            <v xml:space="preserve"> - </v>
          </cell>
          <cell r="CG30" t="str">
            <v xml:space="preserve"> - </v>
          </cell>
          <cell r="CH30" t="str">
            <v xml:space="preserve"> - </v>
          </cell>
          <cell r="CI30" t="str">
            <v xml:space="preserve"> - </v>
          </cell>
          <cell r="CJ30" t="str">
            <v xml:space="preserve"> - </v>
          </cell>
          <cell r="CK30" t="str">
            <v xml:space="preserve"> - </v>
          </cell>
          <cell r="CL30" t="str">
            <v xml:space="preserve"> -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  <cell r="BO31" t="str">
            <v xml:space="preserve"> - </v>
          </cell>
          <cell r="BP31" t="str">
            <v xml:space="preserve"> - </v>
          </cell>
          <cell r="BQ31" t="str">
            <v xml:space="preserve"> - </v>
          </cell>
          <cell r="BR31" t="str">
            <v xml:space="preserve"> - </v>
          </cell>
          <cell r="BS31" t="str">
            <v xml:space="preserve"> - </v>
          </cell>
          <cell r="BT31" t="str">
            <v xml:space="preserve"> - </v>
          </cell>
          <cell r="BU31" t="str">
            <v xml:space="preserve"> - </v>
          </cell>
          <cell r="BV31" t="str">
            <v xml:space="preserve"> - </v>
          </cell>
          <cell r="BW31" t="str">
            <v xml:space="preserve"> - </v>
          </cell>
          <cell r="BX31" t="str">
            <v xml:space="preserve"> - </v>
          </cell>
          <cell r="BY31" t="str">
            <v xml:space="preserve"> - </v>
          </cell>
          <cell r="BZ31" t="str">
            <v xml:space="preserve"> - </v>
          </cell>
          <cell r="CA31" t="str">
            <v xml:space="preserve"> - </v>
          </cell>
          <cell r="CB31" t="str">
            <v xml:space="preserve"> - </v>
          </cell>
          <cell r="CC31" t="str">
            <v xml:space="preserve"> - </v>
          </cell>
          <cell r="CD31" t="str">
            <v xml:space="preserve"> - </v>
          </cell>
          <cell r="CE31" t="str">
            <v xml:space="preserve"> - </v>
          </cell>
          <cell r="CF31" t="str">
            <v xml:space="preserve"> - </v>
          </cell>
          <cell r="CG31" t="str">
            <v xml:space="preserve"> - </v>
          </cell>
          <cell r="CH31" t="str">
            <v xml:space="preserve"> - </v>
          </cell>
          <cell r="CI31" t="str">
            <v xml:space="preserve"> - </v>
          </cell>
          <cell r="CJ31" t="str">
            <v xml:space="preserve"> - </v>
          </cell>
          <cell r="CK31" t="str">
            <v xml:space="preserve"> - </v>
          </cell>
          <cell r="CL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  <cell r="BO32" t="str">
            <v xml:space="preserve"> - </v>
          </cell>
          <cell r="BP32" t="str">
            <v xml:space="preserve"> - </v>
          </cell>
          <cell r="BQ32" t="str">
            <v xml:space="preserve"> - </v>
          </cell>
          <cell r="BR32" t="str">
            <v xml:space="preserve"> - </v>
          </cell>
          <cell r="BS32" t="str">
            <v xml:space="preserve"> - </v>
          </cell>
          <cell r="BT32" t="str">
            <v xml:space="preserve"> - </v>
          </cell>
          <cell r="BU32" t="str">
            <v xml:space="preserve"> - </v>
          </cell>
          <cell r="BV32" t="str">
            <v xml:space="preserve"> - </v>
          </cell>
          <cell r="BW32" t="str">
            <v xml:space="preserve"> - </v>
          </cell>
          <cell r="BX32" t="str">
            <v xml:space="preserve"> - </v>
          </cell>
          <cell r="BY32" t="str">
            <v xml:space="preserve"> - </v>
          </cell>
          <cell r="BZ32" t="str">
            <v xml:space="preserve"> - </v>
          </cell>
          <cell r="CA32" t="str">
            <v xml:space="preserve"> - </v>
          </cell>
          <cell r="CB32" t="str">
            <v xml:space="preserve"> - </v>
          </cell>
          <cell r="CC32" t="str">
            <v xml:space="preserve"> - </v>
          </cell>
          <cell r="CD32" t="str">
            <v xml:space="preserve"> - </v>
          </cell>
          <cell r="CE32" t="str">
            <v xml:space="preserve"> - </v>
          </cell>
          <cell r="CF32" t="str">
            <v xml:space="preserve"> - </v>
          </cell>
          <cell r="CG32" t="str">
            <v xml:space="preserve"> - </v>
          </cell>
          <cell r="CH32" t="str">
            <v xml:space="preserve"> - </v>
          </cell>
          <cell r="CI32" t="str">
            <v xml:space="preserve"> - </v>
          </cell>
          <cell r="CJ32" t="str">
            <v xml:space="preserve"> - </v>
          </cell>
          <cell r="CK32" t="str">
            <v xml:space="preserve"> - </v>
          </cell>
          <cell r="CL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  <cell r="BO33" t="str">
            <v xml:space="preserve"> - </v>
          </cell>
          <cell r="BP33" t="str">
            <v xml:space="preserve"> - </v>
          </cell>
          <cell r="BQ33" t="str">
            <v xml:space="preserve"> - </v>
          </cell>
          <cell r="BR33" t="str">
            <v xml:space="preserve"> - </v>
          </cell>
          <cell r="BS33" t="str">
            <v xml:space="preserve"> - </v>
          </cell>
          <cell r="BT33" t="str">
            <v xml:space="preserve"> - </v>
          </cell>
          <cell r="BU33" t="str">
            <v xml:space="preserve"> - </v>
          </cell>
          <cell r="BV33" t="str">
            <v xml:space="preserve"> - </v>
          </cell>
          <cell r="BW33" t="str">
            <v xml:space="preserve"> - </v>
          </cell>
          <cell r="BX33" t="str">
            <v xml:space="preserve"> - </v>
          </cell>
          <cell r="BY33" t="str">
            <v xml:space="preserve"> - </v>
          </cell>
          <cell r="BZ33" t="str">
            <v xml:space="preserve"> - </v>
          </cell>
          <cell r="CA33" t="str">
            <v xml:space="preserve"> - </v>
          </cell>
          <cell r="CB33" t="str">
            <v xml:space="preserve"> - </v>
          </cell>
          <cell r="CC33" t="str">
            <v xml:space="preserve"> - </v>
          </cell>
          <cell r="CD33" t="str">
            <v xml:space="preserve"> - </v>
          </cell>
          <cell r="CE33" t="str">
            <v xml:space="preserve"> - </v>
          </cell>
          <cell r="CF33" t="str">
            <v xml:space="preserve"> - </v>
          </cell>
          <cell r="CG33" t="str">
            <v xml:space="preserve"> - </v>
          </cell>
          <cell r="CH33" t="str">
            <v xml:space="preserve"> - </v>
          </cell>
          <cell r="CI33" t="str">
            <v xml:space="preserve"> - </v>
          </cell>
          <cell r="CJ33" t="str">
            <v xml:space="preserve"> - </v>
          </cell>
          <cell r="CK33" t="str">
            <v xml:space="preserve"> - </v>
          </cell>
          <cell r="CL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  <cell r="BO34" t="str">
            <v xml:space="preserve"> - </v>
          </cell>
          <cell r="BP34" t="str">
            <v xml:space="preserve"> - </v>
          </cell>
          <cell r="BQ34" t="str">
            <v xml:space="preserve"> - </v>
          </cell>
          <cell r="BR34" t="str">
            <v xml:space="preserve"> - </v>
          </cell>
          <cell r="BS34" t="str">
            <v xml:space="preserve"> - </v>
          </cell>
          <cell r="BT34" t="str">
            <v xml:space="preserve"> - </v>
          </cell>
          <cell r="BU34" t="str">
            <v xml:space="preserve"> - </v>
          </cell>
          <cell r="BV34" t="str">
            <v xml:space="preserve"> - </v>
          </cell>
          <cell r="BW34" t="str">
            <v xml:space="preserve"> - </v>
          </cell>
          <cell r="BX34" t="str">
            <v xml:space="preserve"> - </v>
          </cell>
          <cell r="BY34" t="str">
            <v xml:space="preserve"> - </v>
          </cell>
          <cell r="BZ34" t="str">
            <v xml:space="preserve"> - </v>
          </cell>
          <cell r="CA34" t="str">
            <v xml:space="preserve"> - </v>
          </cell>
          <cell r="CB34" t="str">
            <v xml:space="preserve"> - </v>
          </cell>
          <cell r="CC34" t="str">
            <v xml:space="preserve"> - </v>
          </cell>
          <cell r="CD34" t="str">
            <v xml:space="preserve"> - </v>
          </cell>
          <cell r="CE34" t="str">
            <v xml:space="preserve"> - </v>
          </cell>
          <cell r="CF34" t="str">
            <v xml:space="preserve"> - </v>
          </cell>
          <cell r="CG34" t="str">
            <v xml:space="preserve"> - </v>
          </cell>
          <cell r="CH34" t="str">
            <v xml:space="preserve"> - </v>
          </cell>
          <cell r="CI34" t="str">
            <v xml:space="preserve"> - </v>
          </cell>
          <cell r="CJ34" t="str">
            <v xml:space="preserve"> - </v>
          </cell>
          <cell r="CK34" t="str">
            <v xml:space="preserve"> - </v>
          </cell>
          <cell r="CL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  <cell r="BO35" t="str">
            <v xml:space="preserve"> - </v>
          </cell>
          <cell r="BP35" t="str">
            <v xml:space="preserve"> - </v>
          </cell>
          <cell r="BQ35" t="str">
            <v xml:space="preserve"> - </v>
          </cell>
          <cell r="BR35" t="str">
            <v xml:space="preserve"> - </v>
          </cell>
          <cell r="BS35" t="str">
            <v xml:space="preserve"> - </v>
          </cell>
          <cell r="BT35" t="str">
            <v xml:space="preserve"> - </v>
          </cell>
          <cell r="BU35" t="str">
            <v xml:space="preserve"> - </v>
          </cell>
          <cell r="BV35" t="str">
            <v xml:space="preserve"> - </v>
          </cell>
          <cell r="BW35" t="str">
            <v xml:space="preserve"> - </v>
          </cell>
          <cell r="BX35" t="str">
            <v xml:space="preserve"> - </v>
          </cell>
          <cell r="BY35" t="str">
            <v xml:space="preserve"> - </v>
          </cell>
          <cell r="BZ35" t="str">
            <v xml:space="preserve"> - </v>
          </cell>
          <cell r="CA35" t="str">
            <v xml:space="preserve"> - </v>
          </cell>
          <cell r="CB35" t="str">
            <v xml:space="preserve"> - </v>
          </cell>
          <cell r="CC35" t="str">
            <v xml:space="preserve"> - </v>
          </cell>
          <cell r="CD35" t="str">
            <v xml:space="preserve"> - </v>
          </cell>
          <cell r="CE35" t="str">
            <v xml:space="preserve"> - </v>
          </cell>
          <cell r="CF35" t="str">
            <v xml:space="preserve"> - </v>
          </cell>
          <cell r="CG35" t="str">
            <v xml:space="preserve"> - </v>
          </cell>
          <cell r="CH35" t="str">
            <v xml:space="preserve"> - </v>
          </cell>
          <cell r="CI35" t="str">
            <v xml:space="preserve"> - </v>
          </cell>
          <cell r="CJ35" t="str">
            <v xml:space="preserve"> - </v>
          </cell>
          <cell r="CK35" t="str">
            <v xml:space="preserve"> - </v>
          </cell>
          <cell r="CL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  <cell r="BO36" t="str">
            <v xml:space="preserve"> - </v>
          </cell>
          <cell r="BP36" t="str">
            <v xml:space="preserve"> - </v>
          </cell>
          <cell r="BQ36" t="str">
            <v xml:space="preserve"> - </v>
          </cell>
          <cell r="BR36" t="str">
            <v xml:space="preserve"> - </v>
          </cell>
          <cell r="BS36" t="str">
            <v xml:space="preserve"> - </v>
          </cell>
          <cell r="BT36" t="str">
            <v xml:space="preserve"> - </v>
          </cell>
          <cell r="BU36" t="str">
            <v xml:space="preserve"> - </v>
          </cell>
          <cell r="BV36" t="str">
            <v xml:space="preserve"> - </v>
          </cell>
          <cell r="BW36" t="str">
            <v xml:space="preserve"> - </v>
          </cell>
          <cell r="BX36" t="str">
            <v xml:space="preserve"> - </v>
          </cell>
          <cell r="BY36" t="str">
            <v xml:space="preserve"> - </v>
          </cell>
          <cell r="BZ36" t="str">
            <v xml:space="preserve"> - </v>
          </cell>
          <cell r="CA36" t="str">
            <v xml:space="preserve"> - </v>
          </cell>
          <cell r="CB36" t="str">
            <v xml:space="preserve"> - </v>
          </cell>
          <cell r="CC36" t="str">
            <v xml:space="preserve"> - </v>
          </cell>
          <cell r="CD36" t="str">
            <v xml:space="preserve"> - </v>
          </cell>
          <cell r="CE36" t="str">
            <v xml:space="preserve"> - </v>
          </cell>
          <cell r="CF36" t="str">
            <v xml:space="preserve"> - </v>
          </cell>
          <cell r="CG36" t="str">
            <v xml:space="preserve"> - </v>
          </cell>
          <cell r="CH36" t="str">
            <v xml:space="preserve"> - </v>
          </cell>
          <cell r="CI36" t="str">
            <v xml:space="preserve"> - </v>
          </cell>
          <cell r="CJ36" t="str">
            <v xml:space="preserve"> - </v>
          </cell>
          <cell r="CK36" t="str">
            <v xml:space="preserve"> - </v>
          </cell>
          <cell r="CL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  <cell r="BO37" t="str">
            <v xml:space="preserve"> - </v>
          </cell>
          <cell r="BP37" t="str">
            <v xml:space="preserve"> - </v>
          </cell>
          <cell r="BQ37" t="str">
            <v xml:space="preserve"> - </v>
          </cell>
          <cell r="BR37" t="str">
            <v xml:space="preserve"> - </v>
          </cell>
          <cell r="BS37" t="str">
            <v xml:space="preserve"> - </v>
          </cell>
          <cell r="BT37" t="str">
            <v xml:space="preserve"> - </v>
          </cell>
          <cell r="BU37" t="str">
            <v xml:space="preserve"> - </v>
          </cell>
          <cell r="BV37" t="str">
            <v xml:space="preserve"> - </v>
          </cell>
          <cell r="BW37" t="str">
            <v xml:space="preserve"> - </v>
          </cell>
          <cell r="BX37" t="str">
            <v xml:space="preserve"> - </v>
          </cell>
          <cell r="BY37" t="str">
            <v xml:space="preserve"> - </v>
          </cell>
          <cell r="BZ37" t="str">
            <v xml:space="preserve"> - </v>
          </cell>
          <cell r="CA37" t="str">
            <v xml:space="preserve"> - </v>
          </cell>
          <cell r="CB37" t="str">
            <v xml:space="preserve"> - </v>
          </cell>
          <cell r="CC37" t="str">
            <v xml:space="preserve"> - </v>
          </cell>
          <cell r="CD37" t="str">
            <v xml:space="preserve"> - </v>
          </cell>
          <cell r="CE37" t="str">
            <v xml:space="preserve"> - </v>
          </cell>
          <cell r="CF37" t="str">
            <v xml:space="preserve"> - </v>
          </cell>
          <cell r="CG37" t="str">
            <v xml:space="preserve"> - </v>
          </cell>
          <cell r="CH37" t="str">
            <v xml:space="preserve"> - </v>
          </cell>
          <cell r="CI37" t="str">
            <v xml:space="preserve"> - </v>
          </cell>
          <cell r="CJ37" t="str">
            <v xml:space="preserve"> - </v>
          </cell>
          <cell r="CK37" t="str">
            <v xml:space="preserve"> - </v>
          </cell>
          <cell r="CL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  <cell r="BO38" t="str">
            <v xml:space="preserve"> - </v>
          </cell>
          <cell r="BP38" t="str">
            <v xml:space="preserve"> - </v>
          </cell>
          <cell r="BQ38" t="str">
            <v xml:space="preserve"> - </v>
          </cell>
          <cell r="BR38" t="str">
            <v xml:space="preserve"> - </v>
          </cell>
          <cell r="BS38" t="str">
            <v xml:space="preserve"> - </v>
          </cell>
          <cell r="BT38" t="str">
            <v xml:space="preserve"> - </v>
          </cell>
          <cell r="BU38" t="str">
            <v xml:space="preserve"> - </v>
          </cell>
          <cell r="BV38" t="str">
            <v xml:space="preserve"> - </v>
          </cell>
          <cell r="BW38" t="str">
            <v xml:space="preserve"> - </v>
          </cell>
          <cell r="BX38" t="str">
            <v xml:space="preserve"> - </v>
          </cell>
          <cell r="BY38" t="str">
            <v xml:space="preserve"> - </v>
          </cell>
          <cell r="BZ38" t="str">
            <v xml:space="preserve"> - </v>
          </cell>
          <cell r="CA38" t="str">
            <v xml:space="preserve"> - </v>
          </cell>
          <cell r="CB38" t="str">
            <v xml:space="preserve"> - </v>
          </cell>
          <cell r="CC38" t="str">
            <v xml:space="preserve"> - </v>
          </cell>
          <cell r="CD38" t="str">
            <v xml:space="preserve"> - </v>
          </cell>
          <cell r="CE38" t="str">
            <v xml:space="preserve"> - </v>
          </cell>
          <cell r="CF38" t="str">
            <v xml:space="preserve"> - </v>
          </cell>
          <cell r="CG38" t="str">
            <v xml:space="preserve"> - </v>
          </cell>
          <cell r="CH38" t="str">
            <v xml:space="preserve"> - </v>
          </cell>
          <cell r="CI38" t="str">
            <v xml:space="preserve"> - </v>
          </cell>
          <cell r="CJ38" t="str">
            <v xml:space="preserve"> - </v>
          </cell>
          <cell r="CK38" t="str">
            <v xml:space="preserve"> - </v>
          </cell>
          <cell r="CL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  <cell r="BO39" t="str">
            <v xml:space="preserve"> - </v>
          </cell>
          <cell r="BP39" t="str">
            <v xml:space="preserve"> - </v>
          </cell>
          <cell r="BQ39" t="str">
            <v xml:space="preserve"> - </v>
          </cell>
          <cell r="BR39" t="str">
            <v xml:space="preserve"> - </v>
          </cell>
          <cell r="BS39" t="str">
            <v xml:space="preserve"> - </v>
          </cell>
          <cell r="BT39" t="str">
            <v xml:space="preserve"> - </v>
          </cell>
          <cell r="BU39" t="str">
            <v xml:space="preserve"> - </v>
          </cell>
          <cell r="BV39" t="str">
            <v xml:space="preserve"> - </v>
          </cell>
          <cell r="BW39" t="str">
            <v xml:space="preserve"> - </v>
          </cell>
          <cell r="BX39" t="str">
            <v xml:space="preserve"> - </v>
          </cell>
          <cell r="BY39" t="str">
            <v xml:space="preserve"> - </v>
          </cell>
          <cell r="BZ39" t="str">
            <v xml:space="preserve"> - </v>
          </cell>
          <cell r="CA39" t="str">
            <v xml:space="preserve"> - </v>
          </cell>
          <cell r="CB39" t="str">
            <v xml:space="preserve"> - </v>
          </cell>
          <cell r="CC39" t="str">
            <v xml:space="preserve"> - </v>
          </cell>
          <cell r="CD39" t="str">
            <v xml:space="preserve"> - </v>
          </cell>
          <cell r="CE39" t="str">
            <v xml:space="preserve"> - </v>
          </cell>
          <cell r="CF39" t="str">
            <v xml:space="preserve"> - </v>
          </cell>
          <cell r="CG39" t="str">
            <v xml:space="preserve"> - </v>
          </cell>
          <cell r="CH39" t="str">
            <v xml:space="preserve"> - </v>
          </cell>
          <cell r="CI39" t="str">
            <v xml:space="preserve"> - </v>
          </cell>
          <cell r="CJ39" t="str">
            <v xml:space="preserve"> - </v>
          </cell>
          <cell r="CK39" t="str">
            <v xml:space="preserve"> - </v>
          </cell>
          <cell r="CL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  <cell r="BO40" t="str">
            <v xml:space="preserve"> - </v>
          </cell>
          <cell r="BP40" t="str">
            <v xml:space="preserve"> - </v>
          </cell>
          <cell r="BQ40" t="str">
            <v xml:space="preserve"> - </v>
          </cell>
          <cell r="BR40" t="str">
            <v xml:space="preserve"> - </v>
          </cell>
          <cell r="BS40" t="str">
            <v xml:space="preserve"> - </v>
          </cell>
          <cell r="BT40" t="str">
            <v xml:space="preserve"> - </v>
          </cell>
          <cell r="BU40" t="str">
            <v xml:space="preserve"> - </v>
          </cell>
          <cell r="BV40" t="str">
            <v xml:space="preserve"> - </v>
          </cell>
          <cell r="BW40" t="str">
            <v xml:space="preserve"> - </v>
          </cell>
          <cell r="BX40" t="str">
            <v xml:space="preserve"> - </v>
          </cell>
          <cell r="BY40" t="str">
            <v xml:space="preserve"> - </v>
          </cell>
          <cell r="BZ40" t="str">
            <v xml:space="preserve"> - </v>
          </cell>
          <cell r="CA40" t="str">
            <v xml:space="preserve"> - </v>
          </cell>
          <cell r="CB40" t="str">
            <v xml:space="preserve"> - </v>
          </cell>
          <cell r="CC40" t="str">
            <v xml:space="preserve"> - </v>
          </cell>
          <cell r="CD40" t="str">
            <v xml:space="preserve"> - </v>
          </cell>
          <cell r="CE40" t="str">
            <v xml:space="preserve"> - </v>
          </cell>
          <cell r="CF40" t="str">
            <v xml:space="preserve"> - </v>
          </cell>
          <cell r="CG40" t="str">
            <v xml:space="preserve"> - </v>
          </cell>
          <cell r="CH40" t="str">
            <v xml:space="preserve"> - </v>
          </cell>
          <cell r="CI40" t="str">
            <v xml:space="preserve"> - </v>
          </cell>
          <cell r="CJ40" t="str">
            <v xml:space="preserve"> - </v>
          </cell>
          <cell r="CK40" t="str">
            <v xml:space="preserve"> - </v>
          </cell>
          <cell r="CL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  <cell r="BO41" t="str">
            <v xml:space="preserve"> - </v>
          </cell>
          <cell r="BP41" t="str">
            <v xml:space="preserve"> - </v>
          </cell>
          <cell r="BQ41" t="str">
            <v xml:space="preserve"> - </v>
          </cell>
          <cell r="BR41" t="str">
            <v xml:space="preserve"> - </v>
          </cell>
          <cell r="BS41" t="str">
            <v xml:space="preserve"> - </v>
          </cell>
          <cell r="BT41" t="str">
            <v xml:space="preserve"> - </v>
          </cell>
          <cell r="BU41" t="str">
            <v xml:space="preserve"> - </v>
          </cell>
          <cell r="BV41" t="str">
            <v xml:space="preserve"> - </v>
          </cell>
          <cell r="BW41" t="str">
            <v xml:space="preserve"> - </v>
          </cell>
          <cell r="BX41" t="str">
            <v xml:space="preserve"> - </v>
          </cell>
          <cell r="BY41" t="str">
            <v xml:space="preserve"> - </v>
          </cell>
          <cell r="BZ41" t="str">
            <v xml:space="preserve"> - </v>
          </cell>
          <cell r="CA41" t="str">
            <v xml:space="preserve"> - </v>
          </cell>
          <cell r="CB41" t="str">
            <v xml:space="preserve"> - </v>
          </cell>
          <cell r="CC41" t="str">
            <v xml:space="preserve"> - </v>
          </cell>
          <cell r="CD41" t="str">
            <v xml:space="preserve"> - </v>
          </cell>
          <cell r="CE41" t="str">
            <v xml:space="preserve"> - </v>
          </cell>
          <cell r="CF41" t="str">
            <v xml:space="preserve"> - </v>
          </cell>
          <cell r="CG41" t="str">
            <v xml:space="preserve"> - </v>
          </cell>
          <cell r="CH41" t="str">
            <v xml:space="preserve"> - </v>
          </cell>
          <cell r="CI41" t="str">
            <v xml:space="preserve"> - </v>
          </cell>
          <cell r="CJ41" t="str">
            <v xml:space="preserve"> - </v>
          </cell>
          <cell r="CK41" t="str">
            <v xml:space="preserve"> - </v>
          </cell>
          <cell r="CL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  <cell r="BO42" t="str">
            <v xml:space="preserve"> - </v>
          </cell>
          <cell r="BP42" t="str">
            <v xml:space="preserve"> - </v>
          </cell>
          <cell r="BQ42" t="str">
            <v xml:space="preserve"> - </v>
          </cell>
          <cell r="BR42" t="str">
            <v xml:space="preserve"> - </v>
          </cell>
          <cell r="BS42" t="str">
            <v xml:space="preserve"> - </v>
          </cell>
          <cell r="BT42" t="str">
            <v xml:space="preserve"> - </v>
          </cell>
          <cell r="BU42" t="str">
            <v xml:space="preserve"> - </v>
          </cell>
          <cell r="BV42" t="str">
            <v xml:space="preserve"> - </v>
          </cell>
          <cell r="BW42" t="str">
            <v xml:space="preserve"> - </v>
          </cell>
          <cell r="BX42" t="str">
            <v xml:space="preserve"> - </v>
          </cell>
          <cell r="BY42" t="str">
            <v xml:space="preserve"> - </v>
          </cell>
          <cell r="BZ42" t="str">
            <v xml:space="preserve"> - </v>
          </cell>
          <cell r="CA42" t="str">
            <v xml:space="preserve"> - </v>
          </cell>
          <cell r="CB42" t="str">
            <v xml:space="preserve"> - </v>
          </cell>
          <cell r="CC42" t="str">
            <v xml:space="preserve"> - </v>
          </cell>
          <cell r="CD42" t="str">
            <v xml:space="preserve"> - </v>
          </cell>
          <cell r="CE42" t="str">
            <v xml:space="preserve"> - </v>
          </cell>
          <cell r="CF42" t="str">
            <v xml:space="preserve"> - </v>
          </cell>
          <cell r="CG42" t="str">
            <v xml:space="preserve"> - </v>
          </cell>
          <cell r="CH42" t="str">
            <v xml:space="preserve"> - </v>
          </cell>
          <cell r="CI42" t="str">
            <v xml:space="preserve"> - </v>
          </cell>
          <cell r="CJ42" t="str">
            <v xml:space="preserve"> - </v>
          </cell>
          <cell r="CK42" t="str">
            <v xml:space="preserve"> - </v>
          </cell>
          <cell r="CL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  <cell r="BO43" t="str">
            <v xml:space="preserve"> - </v>
          </cell>
          <cell r="BP43" t="str">
            <v xml:space="preserve"> - </v>
          </cell>
          <cell r="BQ43" t="str">
            <v xml:space="preserve"> - </v>
          </cell>
          <cell r="BR43" t="str">
            <v xml:space="preserve"> - </v>
          </cell>
          <cell r="BS43" t="str">
            <v xml:space="preserve"> - </v>
          </cell>
          <cell r="BT43" t="str">
            <v xml:space="preserve"> - </v>
          </cell>
          <cell r="BU43" t="str">
            <v xml:space="preserve"> - </v>
          </cell>
          <cell r="BV43" t="str">
            <v xml:space="preserve"> - </v>
          </cell>
          <cell r="BW43" t="str">
            <v xml:space="preserve"> - </v>
          </cell>
          <cell r="BX43" t="str">
            <v xml:space="preserve"> - </v>
          </cell>
          <cell r="BY43" t="str">
            <v xml:space="preserve"> - </v>
          </cell>
          <cell r="BZ43" t="str">
            <v xml:space="preserve"> - </v>
          </cell>
          <cell r="CA43" t="str">
            <v xml:space="preserve"> - </v>
          </cell>
          <cell r="CB43" t="str">
            <v xml:space="preserve"> - </v>
          </cell>
          <cell r="CC43" t="str">
            <v xml:space="preserve"> - </v>
          </cell>
          <cell r="CD43" t="str">
            <v xml:space="preserve"> - </v>
          </cell>
          <cell r="CE43" t="str">
            <v xml:space="preserve"> - </v>
          </cell>
          <cell r="CF43" t="str">
            <v xml:space="preserve"> - </v>
          </cell>
          <cell r="CG43" t="str">
            <v xml:space="preserve"> - </v>
          </cell>
          <cell r="CH43" t="str">
            <v xml:space="preserve"> - </v>
          </cell>
          <cell r="CI43" t="str">
            <v xml:space="preserve"> - </v>
          </cell>
          <cell r="CJ43" t="str">
            <v xml:space="preserve"> - </v>
          </cell>
          <cell r="CK43" t="str">
            <v xml:space="preserve"> - </v>
          </cell>
          <cell r="CL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  <cell r="BO44" t="str">
            <v xml:space="preserve"> - </v>
          </cell>
          <cell r="BP44" t="str">
            <v xml:space="preserve"> - </v>
          </cell>
          <cell r="BQ44" t="str">
            <v xml:space="preserve"> - </v>
          </cell>
          <cell r="BR44" t="str">
            <v xml:space="preserve"> - </v>
          </cell>
          <cell r="BS44" t="str">
            <v xml:space="preserve"> - </v>
          </cell>
          <cell r="BT44" t="str">
            <v xml:space="preserve"> - </v>
          </cell>
          <cell r="BU44" t="str">
            <v xml:space="preserve"> - </v>
          </cell>
          <cell r="BV44" t="str">
            <v xml:space="preserve"> - </v>
          </cell>
          <cell r="BW44" t="str">
            <v xml:space="preserve"> - </v>
          </cell>
          <cell r="BX44" t="str">
            <v xml:space="preserve"> - </v>
          </cell>
          <cell r="BY44" t="str">
            <v xml:space="preserve"> - </v>
          </cell>
          <cell r="BZ44" t="str">
            <v xml:space="preserve"> - </v>
          </cell>
          <cell r="CA44" t="str">
            <v xml:space="preserve"> - </v>
          </cell>
          <cell r="CB44" t="str">
            <v xml:space="preserve"> - </v>
          </cell>
          <cell r="CC44" t="str">
            <v xml:space="preserve"> - </v>
          </cell>
          <cell r="CD44" t="str">
            <v xml:space="preserve"> - </v>
          </cell>
          <cell r="CE44" t="str">
            <v xml:space="preserve"> - </v>
          </cell>
          <cell r="CF44" t="str">
            <v xml:space="preserve"> - </v>
          </cell>
          <cell r="CG44" t="str">
            <v xml:space="preserve"> - </v>
          </cell>
          <cell r="CH44" t="str">
            <v xml:space="preserve"> - </v>
          </cell>
          <cell r="CI44" t="str">
            <v xml:space="preserve"> - </v>
          </cell>
          <cell r="CJ44" t="str">
            <v xml:space="preserve"> - </v>
          </cell>
          <cell r="CK44" t="str">
            <v xml:space="preserve"> - </v>
          </cell>
          <cell r="CL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  <cell r="BO45" t="str">
            <v xml:space="preserve"> - </v>
          </cell>
          <cell r="BP45" t="str">
            <v xml:space="preserve"> - </v>
          </cell>
          <cell r="BQ45" t="str">
            <v xml:space="preserve"> - </v>
          </cell>
          <cell r="BR45" t="str">
            <v xml:space="preserve"> - </v>
          </cell>
          <cell r="BS45" t="str">
            <v xml:space="preserve"> - </v>
          </cell>
          <cell r="BT45" t="str">
            <v xml:space="preserve"> - </v>
          </cell>
          <cell r="BU45" t="str">
            <v xml:space="preserve"> - </v>
          </cell>
          <cell r="BV45" t="str">
            <v xml:space="preserve"> - </v>
          </cell>
          <cell r="BW45" t="str">
            <v xml:space="preserve"> - </v>
          </cell>
          <cell r="BX45" t="str">
            <v xml:space="preserve"> - </v>
          </cell>
          <cell r="BY45" t="str">
            <v xml:space="preserve"> - </v>
          </cell>
          <cell r="BZ45" t="str">
            <v xml:space="preserve"> - </v>
          </cell>
          <cell r="CA45" t="str">
            <v xml:space="preserve"> - </v>
          </cell>
          <cell r="CB45" t="str">
            <v xml:space="preserve"> - </v>
          </cell>
          <cell r="CC45" t="str">
            <v xml:space="preserve"> - </v>
          </cell>
          <cell r="CD45" t="str">
            <v xml:space="preserve"> - </v>
          </cell>
          <cell r="CE45" t="str">
            <v xml:space="preserve"> - </v>
          </cell>
          <cell r="CF45" t="str">
            <v xml:space="preserve"> - </v>
          </cell>
          <cell r="CG45" t="str">
            <v xml:space="preserve"> - </v>
          </cell>
          <cell r="CH45" t="str">
            <v xml:space="preserve"> - </v>
          </cell>
          <cell r="CI45" t="str">
            <v xml:space="preserve"> - </v>
          </cell>
          <cell r="CJ45" t="str">
            <v xml:space="preserve"> - </v>
          </cell>
          <cell r="CK45" t="str">
            <v xml:space="preserve"> - </v>
          </cell>
          <cell r="CL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  <cell r="BO46" t="str">
            <v xml:space="preserve"> - </v>
          </cell>
          <cell r="BP46" t="str">
            <v xml:space="preserve"> - </v>
          </cell>
          <cell r="BQ46" t="str">
            <v xml:space="preserve"> - </v>
          </cell>
          <cell r="BR46" t="str">
            <v xml:space="preserve"> - </v>
          </cell>
          <cell r="BS46" t="str">
            <v xml:space="preserve"> - </v>
          </cell>
          <cell r="BT46" t="str">
            <v xml:space="preserve"> - </v>
          </cell>
          <cell r="BU46" t="str">
            <v xml:space="preserve"> - </v>
          </cell>
          <cell r="BV46" t="str">
            <v xml:space="preserve"> - </v>
          </cell>
          <cell r="BW46" t="str">
            <v xml:space="preserve"> - </v>
          </cell>
          <cell r="BX46" t="str">
            <v xml:space="preserve"> - </v>
          </cell>
          <cell r="BY46" t="str">
            <v xml:space="preserve"> - </v>
          </cell>
          <cell r="BZ46" t="str">
            <v xml:space="preserve"> - </v>
          </cell>
          <cell r="CA46" t="str">
            <v xml:space="preserve"> - </v>
          </cell>
          <cell r="CB46" t="str">
            <v xml:space="preserve"> - </v>
          </cell>
          <cell r="CC46" t="str">
            <v xml:space="preserve"> - </v>
          </cell>
          <cell r="CD46" t="str">
            <v xml:space="preserve"> - </v>
          </cell>
          <cell r="CE46" t="str">
            <v xml:space="preserve"> - </v>
          </cell>
          <cell r="CF46" t="str">
            <v xml:space="preserve"> - </v>
          </cell>
          <cell r="CG46" t="str">
            <v xml:space="preserve"> - </v>
          </cell>
          <cell r="CH46" t="str">
            <v xml:space="preserve"> - </v>
          </cell>
          <cell r="CI46" t="str">
            <v xml:space="preserve"> - </v>
          </cell>
          <cell r="CJ46" t="str">
            <v xml:space="preserve"> - </v>
          </cell>
          <cell r="CK46" t="str">
            <v xml:space="preserve"> - </v>
          </cell>
          <cell r="CL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  <cell r="BO47" t="str">
            <v xml:space="preserve"> - </v>
          </cell>
          <cell r="BP47" t="str">
            <v xml:space="preserve"> - </v>
          </cell>
          <cell r="BQ47" t="str">
            <v xml:space="preserve"> - </v>
          </cell>
          <cell r="BR47" t="str">
            <v xml:space="preserve"> - </v>
          </cell>
          <cell r="BS47" t="str">
            <v xml:space="preserve"> - </v>
          </cell>
          <cell r="BT47" t="str">
            <v xml:space="preserve"> - </v>
          </cell>
          <cell r="BU47" t="str">
            <v xml:space="preserve"> - </v>
          </cell>
          <cell r="BV47" t="str">
            <v xml:space="preserve"> - </v>
          </cell>
          <cell r="BW47" t="str">
            <v xml:space="preserve"> - </v>
          </cell>
          <cell r="BX47" t="str">
            <v xml:space="preserve"> - </v>
          </cell>
          <cell r="BY47" t="str">
            <v xml:space="preserve"> - </v>
          </cell>
          <cell r="BZ47" t="str">
            <v xml:space="preserve"> - </v>
          </cell>
          <cell r="CA47" t="str">
            <v xml:space="preserve"> - </v>
          </cell>
          <cell r="CB47" t="str">
            <v xml:space="preserve"> - </v>
          </cell>
          <cell r="CC47" t="str">
            <v xml:space="preserve"> - </v>
          </cell>
          <cell r="CD47" t="str">
            <v xml:space="preserve"> - </v>
          </cell>
          <cell r="CE47" t="str">
            <v xml:space="preserve"> - </v>
          </cell>
          <cell r="CF47" t="str">
            <v xml:space="preserve"> - </v>
          </cell>
          <cell r="CG47" t="str">
            <v xml:space="preserve"> - </v>
          </cell>
          <cell r="CH47" t="str">
            <v xml:space="preserve"> - </v>
          </cell>
          <cell r="CI47" t="str">
            <v xml:space="preserve"> - </v>
          </cell>
          <cell r="CJ47" t="str">
            <v xml:space="preserve"> - </v>
          </cell>
          <cell r="CK47" t="str">
            <v xml:space="preserve"> - </v>
          </cell>
          <cell r="CL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  <cell r="BO48" t="str">
            <v xml:space="preserve"> - </v>
          </cell>
          <cell r="BP48" t="str">
            <v xml:space="preserve"> - </v>
          </cell>
          <cell r="BQ48" t="str">
            <v xml:space="preserve"> - </v>
          </cell>
          <cell r="BR48" t="str">
            <v xml:space="preserve"> - </v>
          </cell>
          <cell r="BS48" t="str">
            <v xml:space="preserve"> - </v>
          </cell>
          <cell r="BT48" t="str">
            <v xml:space="preserve"> - </v>
          </cell>
          <cell r="BU48" t="str">
            <v xml:space="preserve"> - </v>
          </cell>
          <cell r="BV48" t="str">
            <v xml:space="preserve"> - </v>
          </cell>
          <cell r="BW48" t="str">
            <v xml:space="preserve"> - </v>
          </cell>
          <cell r="BX48" t="str">
            <v xml:space="preserve"> - </v>
          </cell>
          <cell r="BY48" t="str">
            <v xml:space="preserve"> - </v>
          </cell>
          <cell r="BZ48" t="str">
            <v xml:space="preserve"> - </v>
          </cell>
          <cell r="CA48" t="str">
            <v xml:space="preserve"> - </v>
          </cell>
          <cell r="CB48" t="str">
            <v xml:space="preserve"> - </v>
          </cell>
          <cell r="CC48" t="str">
            <v xml:space="preserve"> - </v>
          </cell>
          <cell r="CD48" t="str">
            <v xml:space="preserve"> - </v>
          </cell>
          <cell r="CE48" t="str">
            <v xml:space="preserve"> - </v>
          </cell>
          <cell r="CF48" t="str">
            <v xml:space="preserve"> - </v>
          </cell>
          <cell r="CG48" t="str">
            <v xml:space="preserve"> - </v>
          </cell>
          <cell r="CH48" t="str">
            <v xml:space="preserve"> - </v>
          </cell>
          <cell r="CI48" t="str">
            <v xml:space="preserve"> - </v>
          </cell>
          <cell r="CJ48" t="str">
            <v xml:space="preserve"> - </v>
          </cell>
          <cell r="CK48" t="str">
            <v xml:space="preserve"> - </v>
          </cell>
          <cell r="CL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  <cell r="BO49" t="str">
            <v xml:space="preserve"> - </v>
          </cell>
          <cell r="BP49" t="str">
            <v xml:space="preserve"> - </v>
          </cell>
          <cell r="BQ49" t="str">
            <v xml:space="preserve"> - </v>
          </cell>
          <cell r="BR49" t="str">
            <v xml:space="preserve"> - </v>
          </cell>
          <cell r="BS49" t="str">
            <v xml:space="preserve"> - </v>
          </cell>
          <cell r="BT49" t="str">
            <v xml:space="preserve"> - </v>
          </cell>
          <cell r="BU49" t="str">
            <v xml:space="preserve"> - </v>
          </cell>
          <cell r="BV49" t="str">
            <v xml:space="preserve"> - </v>
          </cell>
          <cell r="BW49" t="str">
            <v xml:space="preserve"> - </v>
          </cell>
          <cell r="BX49" t="str">
            <v xml:space="preserve"> - </v>
          </cell>
          <cell r="BY49" t="str">
            <v xml:space="preserve"> - </v>
          </cell>
          <cell r="BZ49" t="str">
            <v xml:space="preserve"> - </v>
          </cell>
          <cell r="CA49" t="str">
            <v xml:space="preserve"> - </v>
          </cell>
          <cell r="CB49" t="str">
            <v xml:space="preserve"> - </v>
          </cell>
          <cell r="CC49" t="str">
            <v xml:space="preserve"> - </v>
          </cell>
          <cell r="CD49" t="str">
            <v xml:space="preserve"> - </v>
          </cell>
          <cell r="CE49" t="str">
            <v xml:space="preserve"> - </v>
          </cell>
          <cell r="CF49" t="str">
            <v xml:space="preserve"> - </v>
          </cell>
          <cell r="CG49" t="str">
            <v xml:space="preserve"> - </v>
          </cell>
          <cell r="CH49" t="str">
            <v xml:space="preserve"> - </v>
          </cell>
          <cell r="CI49" t="str">
            <v xml:space="preserve"> - </v>
          </cell>
          <cell r="CJ49" t="str">
            <v xml:space="preserve"> - </v>
          </cell>
          <cell r="CK49" t="str">
            <v xml:space="preserve"> - </v>
          </cell>
          <cell r="CL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  <cell r="BO50" t="str">
            <v xml:space="preserve"> - </v>
          </cell>
          <cell r="BP50" t="str">
            <v xml:space="preserve"> - </v>
          </cell>
          <cell r="BQ50" t="str">
            <v xml:space="preserve"> - </v>
          </cell>
          <cell r="BR50" t="str">
            <v xml:space="preserve"> - </v>
          </cell>
          <cell r="BS50" t="str">
            <v xml:space="preserve"> - </v>
          </cell>
          <cell r="BT50" t="str">
            <v xml:space="preserve"> - </v>
          </cell>
          <cell r="BU50" t="str">
            <v xml:space="preserve"> - </v>
          </cell>
          <cell r="BV50" t="str">
            <v xml:space="preserve"> - </v>
          </cell>
          <cell r="BW50" t="str">
            <v xml:space="preserve"> - </v>
          </cell>
          <cell r="BX50" t="str">
            <v xml:space="preserve"> - </v>
          </cell>
          <cell r="BY50" t="str">
            <v xml:space="preserve"> - </v>
          </cell>
          <cell r="BZ50" t="str">
            <v xml:space="preserve"> - </v>
          </cell>
          <cell r="CA50" t="str">
            <v xml:space="preserve"> - </v>
          </cell>
          <cell r="CB50" t="str">
            <v xml:space="preserve"> - </v>
          </cell>
          <cell r="CC50" t="str">
            <v xml:space="preserve"> - </v>
          </cell>
          <cell r="CD50" t="str">
            <v xml:space="preserve"> - </v>
          </cell>
          <cell r="CE50" t="str">
            <v xml:space="preserve"> - </v>
          </cell>
          <cell r="CF50" t="str">
            <v xml:space="preserve"> - </v>
          </cell>
          <cell r="CG50" t="str">
            <v xml:space="preserve"> - </v>
          </cell>
          <cell r="CH50" t="str">
            <v xml:space="preserve"> - </v>
          </cell>
          <cell r="CI50" t="str">
            <v xml:space="preserve"> - </v>
          </cell>
          <cell r="CJ50" t="str">
            <v xml:space="preserve"> - </v>
          </cell>
          <cell r="CK50" t="str">
            <v xml:space="preserve"> - </v>
          </cell>
          <cell r="CL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  <cell r="BO51" t="str">
            <v xml:space="preserve"> - </v>
          </cell>
          <cell r="BP51" t="str">
            <v xml:space="preserve"> - </v>
          </cell>
          <cell r="BQ51" t="str">
            <v xml:space="preserve"> - </v>
          </cell>
          <cell r="BR51" t="str">
            <v xml:space="preserve"> - </v>
          </cell>
          <cell r="BS51" t="str">
            <v xml:space="preserve"> - </v>
          </cell>
          <cell r="BT51" t="str">
            <v xml:space="preserve"> - </v>
          </cell>
          <cell r="BU51" t="str">
            <v xml:space="preserve"> - </v>
          </cell>
          <cell r="BV51" t="str">
            <v xml:space="preserve"> - </v>
          </cell>
          <cell r="BW51" t="str">
            <v xml:space="preserve"> - </v>
          </cell>
          <cell r="BX51" t="str">
            <v xml:space="preserve"> - </v>
          </cell>
          <cell r="BY51" t="str">
            <v xml:space="preserve"> - </v>
          </cell>
          <cell r="BZ51" t="str">
            <v xml:space="preserve"> - </v>
          </cell>
          <cell r="CA51" t="str">
            <v xml:space="preserve"> - </v>
          </cell>
          <cell r="CB51" t="str">
            <v xml:space="preserve"> - </v>
          </cell>
          <cell r="CC51" t="str">
            <v xml:space="preserve"> - </v>
          </cell>
          <cell r="CD51" t="str">
            <v xml:space="preserve"> - </v>
          </cell>
          <cell r="CE51" t="str">
            <v xml:space="preserve"> - </v>
          </cell>
          <cell r="CF51" t="str">
            <v xml:space="preserve"> - </v>
          </cell>
          <cell r="CG51" t="str">
            <v xml:space="preserve"> - </v>
          </cell>
          <cell r="CH51" t="str">
            <v xml:space="preserve"> - </v>
          </cell>
          <cell r="CI51" t="str">
            <v xml:space="preserve"> - </v>
          </cell>
          <cell r="CJ51" t="str">
            <v xml:space="preserve"> - </v>
          </cell>
          <cell r="CK51" t="str">
            <v xml:space="preserve"> - </v>
          </cell>
          <cell r="CL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  <cell r="BO52" t="str">
            <v xml:space="preserve"> - </v>
          </cell>
          <cell r="BP52" t="str">
            <v xml:space="preserve"> - </v>
          </cell>
          <cell r="BQ52" t="str">
            <v xml:space="preserve"> - </v>
          </cell>
          <cell r="BR52" t="str">
            <v xml:space="preserve"> - </v>
          </cell>
          <cell r="BS52" t="str">
            <v xml:space="preserve"> - </v>
          </cell>
          <cell r="BT52" t="str">
            <v xml:space="preserve"> - </v>
          </cell>
          <cell r="BU52" t="str">
            <v xml:space="preserve"> - </v>
          </cell>
          <cell r="BV52" t="str">
            <v xml:space="preserve"> - </v>
          </cell>
          <cell r="BW52" t="str">
            <v xml:space="preserve"> - </v>
          </cell>
          <cell r="BX52" t="str">
            <v xml:space="preserve"> - </v>
          </cell>
          <cell r="BY52" t="str">
            <v xml:space="preserve"> - </v>
          </cell>
          <cell r="BZ52" t="str">
            <v xml:space="preserve"> - </v>
          </cell>
          <cell r="CA52" t="str">
            <v xml:space="preserve"> - </v>
          </cell>
          <cell r="CB52" t="str">
            <v xml:space="preserve"> - </v>
          </cell>
          <cell r="CC52" t="str">
            <v xml:space="preserve"> - </v>
          </cell>
          <cell r="CD52" t="str">
            <v xml:space="preserve"> - </v>
          </cell>
          <cell r="CE52" t="str">
            <v xml:space="preserve"> - </v>
          </cell>
          <cell r="CF52" t="str">
            <v xml:space="preserve"> - </v>
          </cell>
          <cell r="CG52" t="str">
            <v xml:space="preserve"> - </v>
          </cell>
          <cell r="CH52" t="str">
            <v xml:space="preserve"> - </v>
          </cell>
          <cell r="CI52" t="str">
            <v xml:space="preserve"> - </v>
          </cell>
          <cell r="CJ52" t="str">
            <v xml:space="preserve"> - </v>
          </cell>
          <cell r="CK52" t="str">
            <v xml:space="preserve"> - </v>
          </cell>
          <cell r="CL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  <cell r="BO53" t="str">
            <v xml:space="preserve"> - </v>
          </cell>
          <cell r="BP53" t="str">
            <v xml:space="preserve"> - </v>
          </cell>
          <cell r="BQ53" t="str">
            <v xml:space="preserve"> - </v>
          </cell>
          <cell r="BR53" t="str">
            <v xml:space="preserve"> - </v>
          </cell>
          <cell r="BS53" t="str">
            <v xml:space="preserve"> - </v>
          </cell>
          <cell r="BT53" t="str">
            <v xml:space="preserve"> - </v>
          </cell>
          <cell r="BU53" t="str">
            <v xml:space="preserve"> - </v>
          </cell>
          <cell r="BV53" t="str">
            <v xml:space="preserve"> - </v>
          </cell>
          <cell r="BW53" t="str">
            <v xml:space="preserve"> - </v>
          </cell>
          <cell r="BX53" t="str">
            <v xml:space="preserve"> - </v>
          </cell>
          <cell r="BY53" t="str">
            <v xml:space="preserve"> - </v>
          </cell>
          <cell r="BZ53" t="str">
            <v xml:space="preserve"> - </v>
          </cell>
          <cell r="CA53" t="str">
            <v xml:space="preserve"> - </v>
          </cell>
          <cell r="CB53" t="str">
            <v xml:space="preserve"> - </v>
          </cell>
          <cell r="CC53" t="str">
            <v xml:space="preserve"> - </v>
          </cell>
          <cell r="CD53" t="str">
            <v xml:space="preserve"> - </v>
          </cell>
          <cell r="CE53" t="str">
            <v xml:space="preserve"> - </v>
          </cell>
          <cell r="CF53" t="str">
            <v xml:space="preserve"> - </v>
          </cell>
          <cell r="CG53" t="str">
            <v xml:space="preserve"> - </v>
          </cell>
          <cell r="CH53" t="str">
            <v xml:space="preserve"> - </v>
          </cell>
          <cell r="CI53" t="str">
            <v xml:space="preserve"> - </v>
          </cell>
          <cell r="CJ53" t="str">
            <v xml:space="preserve"> - </v>
          </cell>
          <cell r="CK53" t="str">
            <v xml:space="preserve"> - </v>
          </cell>
          <cell r="CL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  <cell r="BO54" t="str">
            <v xml:space="preserve"> - </v>
          </cell>
          <cell r="BP54" t="str">
            <v xml:space="preserve"> - </v>
          </cell>
          <cell r="BQ54" t="str">
            <v xml:space="preserve"> - </v>
          </cell>
          <cell r="BR54" t="str">
            <v xml:space="preserve"> - </v>
          </cell>
          <cell r="BS54" t="str">
            <v xml:space="preserve"> - </v>
          </cell>
          <cell r="BT54" t="str">
            <v xml:space="preserve"> - </v>
          </cell>
          <cell r="BU54" t="str">
            <v xml:space="preserve"> - </v>
          </cell>
          <cell r="BV54" t="str">
            <v xml:space="preserve"> - </v>
          </cell>
          <cell r="BW54" t="str">
            <v xml:space="preserve"> - </v>
          </cell>
          <cell r="BX54" t="str">
            <v xml:space="preserve"> - </v>
          </cell>
          <cell r="BY54" t="str">
            <v xml:space="preserve"> - </v>
          </cell>
          <cell r="BZ54" t="str">
            <v xml:space="preserve"> - </v>
          </cell>
          <cell r="CA54" t="str">
            <v xml:space="preserve"> - </v>
          </cell>
          <cell r="CB54" t="str">
            <v xml:space="preserve"> - </v>
          </cell>
          <cell r="CC54" t="str">
            <v xml:space="preserve"> - </v>
          </cell>
          <cell r="CD54" t="str">
            <v xml:space="preserve"> - </v>
          </cell>
          <cell r="CE54" t="str">
            <v xml:space="preserve"> - </v>
          </cell>
          <cell r="CF54" t="str">
            <v xml:space="preserve"> - </v>
          </cell>
          <cell r="CG54" t="str">
            <v xml:space="preserve"> - </v>
          </cell>
          <cell r="CH54" t="str">
            <v xml:space="preserve"> - </v>
          </cell>
          <cell r="CI54" t="str">
            <v xml:space="preserve"> - </v>
          </cell>
          <cell r="CJ54" t="str">
            <v xml:space="preserve"> - </v>
          </cell>
          <cell r="CK54" t="str">
            <v xml:space="preserve"> - </v>
          </cell>
          <cell r="CL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  <cell r="BO55" t="str">
            <v xml:space="preserve"> - </v>
          </cell>
          <cell r="BP55" t="str">
            <v xml:space="preserve"> - </v>
          </cell>
          <cell r="BQ55" t="str">
            <v xml:space="preserve"> - </v>
          </cell>
          <cell r="BR55" t="str">
            <v xml:space="preserve"> - </v>
          </cell>
          <cell r="BS55" t="str">
            <v xml:space="preserve"> - </v>
          </cell>
          <cell r="BT55" t="str">
            <v xml:space="preserve"> - </v>
          </cell>
          <cell r="BU55" t="str">
            <v xml:space="preserve"> - </v>
          </cell>
          <cell r="BV55" t="str">
            <v xml:space="preserve"> - </v>
          </cell>
          <cell r="BW55" t="str">
            <v xml:space="preserve"> - </v>
          </cell>
          <cell r="BX55" t="str">
            <v xml:space="preserve"> - </v>
          </cell>
          <cell r="BY55" t="str">
            <v xml:space="preserve"> - </v>
          </cell>
          <cell r="BZ55" t="str">
            <v xml:space="preserve"> - </v>
          </cell>
          <cell r="CA55" t="str">
            <v xml:space="preserve"> - </v>
          </cell>
          <cell r="CB55" t="str">
            <v xml:space="preserve"> - </v>
          </cell>
          <cell r="CC55" t="str">
            <v xml:space="preserve"> - </v>
          </cell>
          <cell r="CD55" t="str">
            <v xml:space="preserve"> - </v>
          </cell>
          <cell r="CE55" t="str">
            <v xml:space="preserve"> - </v>
          </cell>
          <cell r="CF55" t="str">
            <v xml:space="preserve"> - </v>
          </cell>
          <cell r="CG55" t="str">
            <v xml:space="preserve"> - </v>
          </cell>
          <cell r="CH55" t="str">
            <v xml:space="preserve"> - </v>
          </cell>
          <cell r="CI55" t="str">
            <v xml:space="preserve"> - </v>
          </cell>
          <cell r="CJ55" t="str">
            <v xml:space="preserve"> - </v>
          </cell>
          <cell r="CK55" t="str">
            <v xml:space="preserve"> - </v>
          </cell>
          <cell r="CL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  <cell r="BO56" t="str">
            <v xml:space="preserve"> - </v>
          </cell>
          <cell r="BP56" t="str">
            <v xml:space="preserve"> - </v>
          </cell>
          <cell r="BQ56" t="str">
            <v xml:space="preserve"> - </v>
          </cell>
          <cell r="BR56" t="str">
            <v xml:space="preserve"> - </v>
          </cell>
          <cell r="BS56" t="str">
            <v xml:space="preserve"> - </v>
          </cell>
          <cell r="BT56" t="str">
            <v xml:space="preserve"> - </v>
          </cell>
          <cell r="BU56" t="str">
            <v xml:space="preserve"> - </v>
          </cell>
          <cell r="BV56" t="str">
            <v xml:space="preserve"> - </v>
          </cell>
          <cell r="BW56" t="str">
            <v xml:space="preserve"> - </v>
          </cell>
          <cell r="BX56" t="str">
            <v xml:space="preserve"> - </v>
          </cell>
          <cell r="BY56" t="str">
            <v xml:space="preserve"> - </v>
          </cell>
          <cell r="BZ56" t="str">
            <v xml:space="preserve"> - </v>
          </cell>
          <cell r="CA56" t="str">
            <v xml:space="preserve"> - </v>
          </cell>
          <cell r="CB56" t="str">
            <v xml:space="preserve"> - </v>
          </cell>
          <cell r="CC56" t="str">
            <v xml:space="preserve"> - </v>
          </cell>
          <cell r="CD56" t="str">
            <v xml:space="preserve"> - </v>
          </cell>
          <cell r="CE56" t="str">
            <v xml:space="preserve"> - </v>
          </cell>
          <cell r="CF56" t="str">
            <v xml:space="preserve"> - </v>
          </cell>
          <cell r="CG56" t="str">
            <v xml:space="preserve"> - </v>
          </cell>
          <cell r="CH56" t="str">
            <v xml:space="preserve"> - </v>
          </cell>
          <cell r="CI56" t="str">
            <v xml:space="preserve"> - </v>
          </cell>
          <cell r="CJ56" t="str">
            <v xml:space="preserve"> - </v>
          </cell>
          <cell r="CK56" t="str">
            <v xml:space="preserve"> - </v>
          </cell>
          <cell r="CL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  <cell r="BO57" t="str">
            <v xml:space="preserve"> - </v>
          </cell>
          <cell r="BP57" t="str">
            <v xml:space="preserve"> - </v>
          </cell>
          <cell r="BQ57" t="str">
            <v xml:space="preserve"> - </v>
          </cell>
          <cell r="BR57" t="str">
            <v xml:space="preserve"> - </v>
          </cell>
          <cell r="BS57" t="str">
            <v xml:space="preserve"> - </v>
          </cell>
          <cell r="BT57" t="str">
            <v xml:space="preserve"> - </v>
          </cell>
          <cell r="BU57" t="str">
            <v xml:space="preserve"> - </v>
          </cell>
          <cell r="BV57" t="str">
            <v xml:space="preserve"> - </v>
          </cell>
          <cell r="BW57" t="str">
            <v xml:space="preserve"> - </v>
          </cell>
          <cell r="BX57" t="str">
            <v xml:space="preserve"> - </v>
          </cell>
          <cell r="BY57" t="str">
            <v xml:space="preserve"> - </v>
          </cell>
          <cell r="BZ57" t="str">
            <v xml:space="preserve"> - </v>
          </cell>
          <cell r="CA57" t="str">
            <v xml:space="preserve"> - </v>
          </cell>
          <cell r="CB57" t="str">
            <v xml:space="preserve"> - </v>
          </cell>
          <cell r="CC57" t="str">
            <v xml:space="preserve"> - </v>
          </cell>
          <cell r="CD57" t="str">
            <v xml:space="preserve"> - </v>
          </cell>
          <cell r="CE57" t="str">
            <v xml:space="preserve"> - </v>
          </cell>
          <cell r="CF57" t="str">
            <v xml:space="preserve"> - </v>
          </cell>
          <cell r="CG57" t="str">
            <v xml:space="preserve"> - </v>
          </cell>
          <cell r="CH57" t="str">
            <v xml:space="preserve"> - </v>
          </cell>
          <cell r="CI57" t="str">
            <v xml:space="preserve"> - </v>
          </cell>
          <cell r="CJ57" t="str">
            <v xml:space="preserve"> - </v>
          </cell>
          <cell r="CK57" t="str">
            <v xml:space="preserve"> - </v>
          </cell>
          <cell r="CL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  <cell r="BO58" t="str">
            <v xml:space="preserve"> - </v>
          </cell>
          <cell r="BP58" t="str">
            <v xml:space="preserve"> - </v>
          </cell>
          <cell r="BQ58" t="str">
            <v xml:space="preserve"> - </v>
          </cell>
          <cell r="BR58" t="str">
            <v xml:space="preserve"> - </v>
          </cell>
          <cell r="BS58" t="str">
            <v xml:space="preserve"> - </v>
          </cell>
          <cell r="BT58" t="str">
            <v xml:space="preserve"> - </v>
          </cell>
          <cell r="BU58" t="str">
            <v xml:space="preserve"> - </v>
          </cell>
          <cell r="BV58" t="str">
            <v xml:space="preserve"> - </v>
          </cell>
          <cell r="BW58" t="str">
            <v xml:space="preserve"> - </v>
          </cell>
          <cell r="BX58" t="str">
            <v xml:space="preserve"> - </v>
          </cell>
          <cell r="BY58" t="str">
            <v xml:space="preserve"> - </v>
          </cell>
          <cell r="BZ58" t="str">
            <v xml:space="preserve"> - </v>
          </cell>
          <cell r="CA58" t="str">
            <v xml:space="preserve"> - </v>
          </cell>
          <cell r="CB58" t="str">
            <v xml:space="preserve"> - </v>
          </cell>
          <cell r="CC58" t="str">
            <v xml:space="preserve"> - </v>
          </cell>
          <cell r="CD58" t="str">
            <v xml:space="preserve"> - </v>
          </cell>
          <cell r="CE58" t="str">
            <v xml:space="preserve"> - </v>
          </cell>
          <cell r="CF58" t="str">
            <v xml:space="preserve"> - </v>
          </cell>
          <cell r="CG58" t="str">
            <v xml:space="preserve"> - </v>
          </cell>
          <cell r="CH58" t="str">
            <v xml:space="preserve"> - </v>
          </cell>
          <cell r="CI58" t="str">
            <v xml:space="preserve"> - </v>
          </cell>
          <cell r="CJ58" t="str">
            <v xml:space="preserve"> - </v>
          </cell>
          <cell r="CK58" t="str">
            <v xml:space="preserve"> - </v>
          </cell>
          <cell r="CL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  <cell r="BO59" t="str">
            <v xml:space="preserve"> - </v>
          </cell>
          <cell r="BP59" t="str">
            <v xml:space="preserve"> - </v>
          </cell>
          <cell r="BQ59" t="str">
            <v xml:space="preserve"> - </v>
          </cell>
          <cell r="BR59" t="str">
            <v xml:space="preserve"> - </v>
          </cell>
          <cell r="BS59" t="str">
            <v xml:space="preserve"> - </v>
          </cell>
          <cell r="BT59" t="str">
            <v xml:space="preserve"> - </v>
          </cell>
          <cell r="BU59" t="str">
            <v xml:space="preserve"> - </v>
          </cell>
          <cell r="BV59" t="str">
            <v xml:space="preserve"> - </v>
          </cell>
          <cell r="BW59" t="str">
            <v xml:space="preserve"> - </v>
          </cell>
          <cell r="BX59" t="str">
            <v xml:space="preserve"> - </v>
          </cell>
          <cell r="BY59" t="str">
            <v xml:space="preserve"> - </v>
          </cell>
          <cell r="BZ59" t="str">
            <v xml:space="preserve"> - </v>
          </cell>
          <cell r="CA59" t="str">
            <v xml:space="preserve"> - </v>
          </cell>
          <cell r="CB59" t="str">
            <v xml:space="preserve"> - </v>
          </cell>
          <cell r="CC59" t="str">
            <v xml:space="preserve"> - </v>
          </cell>
          <cell r="CD59" t="str">
            <v xml:space="preserve"> - </v>
          </cell>
          <cell r="CE59" t="str">
            <v xml:space="preserve"> - </v>
          </cell>
          <cell r="CF59" t="str">
            <v xml:space="preserve"> - </v>
          </cell>
          <cell r="CG59" t="str">
            <v xml:space="preserve"> - </v>
          </cell>
          <cell r="CH59" t="str">
            <v xml:space="preserve"> - </v>
          </cell>
          <cell r="CI59" t="str">
            <v xml:space="preserve"> - </v>
          </cell>
          <cell r="CJ59" t="str">
            <v xml:space="preserve"> - </v>
          </cell>
          <cell r="CK59" t="str">
            <v xml:space="preserve"> - </v>
          </cell>
          <cell r="CL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  <cell r="BO60" t="str">
            <v xml:space="preserve"> - </v>
          </cell>
          <cell r="BP60" t="str">
            <v xml:space="preserve"> - </v>
          </cell>
          <cell r="BQ60" t="str">
            <v xml:space="preserve"> - </v>
          </cell>
          <cell r="BR60" t="str">
            <v xml:space="preserve"> - </v>
          </cell>
          <cell r="BS60" t="str">
            <v xml:space="preserve"> - </v>
          </cell>
          <cell r="BT60" t="str">
            <v xml:space="preserve"> - </v>
          </cell>
          <cell r="BU60" t="str">
            <v xml:space="preserve"> - </v>
          </cell>
          <cell r="BV60" t="str">
            <v xml:space="preserve"> - </v>
          </cell>
          <cell r="BW60" t="str">
            <v xml:space="preserve"> - </v>
          </cell>
          <cell r="BX60" t="str">
            <v xml:space="preserve"> - </v>
          </cell>
          <cell r="BY60" t="str">
            <v xml:space="preserve"> - </v>
          </cell>
          <cell r="BZ60" t="str">
            <v xml:space="preserve"> - </v>
          </cell>
          <cell r="CA60" t="str">
            <v xml:space="preserve"> - </v>
          </cell>
          <cell r="CB60" t="str">
            <v xml:space="preserve"> - </v>
          </cell>
          <cell r="CC60" t="str">
            <v xml:space="preserve"> - </v>
          </cell>
          <cell r="CD60" t="str">
            <v xml:space="preserve"> - </v>
          </cell>
          <cell r="CE60" t="str">
            <v xml:space="preserve"> - </v>
          </cell>
          <cell r="CF60" t="str">
            <v xml:space="preserve"> - </v>
          </cell>
          <cell r="CG60" t="str">
            <v xml:space="preserve"> - </v>
          </cell>
          <cell r="CH60" t="str">
            <v xml:space="preserve"> - </v>
          </cell>
          <cell r="CI60" t="str">
            <v xml:space="preserve"> - </v>
          </cell>
          <cell r="CJ60" t="str">
            <v xml:space="preserve"> - </v>
          </cell>
          <cell r="CK60" t="str">
            <v xml:space="preserve"> - </v>
          </cell>
          <cell r="CL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  <cell r="BO61" t="str">
            <v xml:space="preserve"> - </v>
          </cell>
          <cell r="BP61" t="str">
            <v xml:space="preserve"> - </v>
          </cell>
          <cell r="BQ61" t="str">
            <v xml:space="preserve"> - </v>
          </cell>
          <cell r="BR61" t="str">
            <v xml:space="preserve"> - </v>
          </cell>
          <cell r="BS61" t="str">
            <v xml:space="preserve"> - </v>
          </cell>
          <cell r="BT61" t="str">
            <v xml:space="preserve"> - </v>
          </cell>
          <cell r="BU61" t="str">
            <v xml:space="preserve"> - </v>
          </cell>
          <cell r="BV61" t="str">
            <v xml:space="preserve"> - </v>
          </cell>
          <cell r="BW61" t="str">
            <v xml:space="preserve"> - </v>
          </cell>
          <cell r="BX61" t="str">
            <v xml:space="preserve"> - </v>
          </cell>
          <cell r="BY61" t="str">
            <v xml:space="preserve"> - </v>
          </cell>
          <cell r="BZ61" t="str">
            <v xml:space="preserve"> - </v>
          </cell>
          <cell r="CA61" t="str">
            <v xml:space="preserve"> - </v>
          </cell>
          <cell r="CB61" t="str">
            <v xml:space="preserve"> - </v>
          </cell>
          <cell r="CC61" t="str">
            <v xml:space="preserve"> - </v>
          </cell>
          <cell r="CD61" t="str">
            <v xml:space="preserve"> - </v>
          </cell>
          <cell r="CE61" t="str">
            <v xml:space="preserve"> - </v>
          </cell>
          <cell r="CF61" t="str">
            <v xml:space="preserve"> - </v>
          </cell>
          <cell r="CG61" t="str">
            <v xml:space="preserve"> - </v>
          </cell>
          <cell r="CH61" t="str">
            <v xml:space="preserve"> - </v>
          </cell>
          <cell r="CI61" t="str">
            <v xml:space="preserve"> - </v>
          </cell>
          <cell r="CJ61" t="str">
            <v xml:space="preserve"> - </v>
          </cell>
          <cell r="CK61" t="str">
            <v xml:space="preserve"> - </v>
          </cell>
          <cell r="CL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  <cell r="BO62" t="str">
            <v xml:space="preserve"> - </v>
          </cell>
          <cell r="BP62" t="str">
            <v xml:space="preserve"> - </v>
          </cell>
          <cell r="BQ62" t="str">
            <v xml:space="preserve"> - </v>
          </cell>
          <cell r="BR62" t="str">
            <v xml:space="preserve"> - </v>
          </cell>
          <cell r="BS62" t="str">
            <v xml:space="preserve"> - </v>
          </cell>
          <cell r="BT62" t="str">
            <v xml:space="preserve"> - </v>
          </cell>
          <cell r="BU62" t="str">
            <v xml:space="preserve"> - </v>
          </cell>
          <cell r="BV62" t="str">
            <v xml:space="preserve"> - </v>
          </cell>
          <cell r="BW62" t="str">
            <v xml:space="preserve"> - </v>
          </cell>
          <cell r="BX62" t="str">
            <v xml:space="preserve"> - </v>
          </cell>
          <cell r="BY62" t="str">
            <v xml:space="preserve"> - </v>
          </cell>
          <cell r="BZ62" t="str">
            <v xml:space="preserve"> - </v>
          </cell>
          <cell r="CA62" t="str">
            <v xml:space="preserve"> - </v>
          </cell>
          <cell r="CB62" t="str">
            <v xml:space="preserve"> - </v>
          </cell>
          <cell r="CC62" t="str">
            <v xml:space="preserve"> - </v>
          </cell>
          <cell r="CD62" t="str">
            <v xml:space="preserve"> - </v>
          </cell>
          <cell r="CE62" t="str">
            <v xml:space="preserve"> - </v>
          </cell>
          <cell r="CF62" t="str">
            <v xml:space="preserve"> - </v>
          </cell>
          <cell r="CG62" t="str">
            <v xml:space="preserve"> - </v>
          </cell>
          <cell r="CH62" t="str">
            <v xml:space="preserve"> - </v>
          </cell>
          <cell r="CI62" t="str">
            <v xml:space="preserve"> - </v>
          </cell>
          <cell r="CJ62" t="str">
            <v xml:space="preserve"> - </v>
          </cell>
          <cell r="CK62" t="str">
            <v xml:space="preserve"> - </v>
          </cell>
          <cell r="CL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  <cell r="BO63" t="str">
            <v xml:space="preserve"> - </v>
          </cell>
          <cell r="BP63" t="str">
            <v xml:space="preserve"> - </v>
          </cell>
          <cell r="BQ63" t="str">
            <v xml:space="preserve"> - </v>
          </cell>
          <cell r="BR63" t="str">
            <v xml:space="preserve"> - </v>
          </cell>
          <cell r="BS63" t="str">
            <v xml:space="preserve"> - </v>
          </cell>
          <cell r="BT63" t="str">
            <v xml:space="preserve"> - </v>
          </cell>
          <cell r="BU63" t="str">
            <v xml:space="preserve"> - </v>
          </cell>
          <cell r="BV63" t="str">
            <v xml:space="preserve"> - </v>
          </cell>
          <cell r="BW63" t="str">
            <v xml:space="preserve"> - </v>
          </cell>
          <cell r="BX63" t="str">
            <v xml:space="preserve"> - </v>
          </cell>
          <cell r="BY63" t="str">
            <v xml:space="preserve"> - </v>
          </cell>
          <cell r="BZ63" t="str">
            <v xml:space="preserve"> - </v>
          </cell>
          <cell r="CA63" t="str">
            <v xml:space="preserve"> - </v>
          </cell>
          <cell r="CB63" t="str">
            <v xml:space="preserve"> - </v>
          </cell>
          <cell r="CC63" t="str">
            <v xml:space="preserve"> - </v>
          </cell>
          <cell r="CD63" t="str">
            <v xml:space="preserve"> - </v>
          </cell>
          <cell r="CE63" t="str">
            <v xml:space="preserve"> - </v>
          </cell>
          <cell r="CF63" t="str">
            <v xml:space="preserve"> - </v>
          </cell>
          <cell r="CG63" t="str">
            <v xml:space="preserve"> - </v>
          </cell>
          <cell r="CH63" t="str">
            <v xml:space="preserve"> - </v>
          </cell>
          <cell r="CI63" t="str">
            <v xml:space="preserve"> - </v>
          </cell>
          <cell r="CJ63" t="str">
            <v xml:space="preserve"> - </v>
          </cell>
          <cell r="CK63" t="str">
            <v xml:space="preserve"> - </v>
          </cell>
          <cell r="CL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  <cell r="BO64" t="str">
            <v xml:space="preserve"> - </v>
          </cell>
          <cell r="BP64" t="str">
            <v xml:space="preserve"> - </v>
          </cell>
          <cell r="BQ64" t="str">
            <v xml:space="preserve"> - </v>
          </cell>
          <cell r="BR64" t="str">
            <v xml:space="preserve"> - </v>
          </cell>
          <cell r="BS64" t="str">
            <v xml:space="preserve"> - </v>
          </cell>
          <cell r="BT64" t="str">
            <v xml:space="preserve"> - </v>
          </cell>
          <cell r="BU64" t="str">
            <v xml:space="preserve"> - </v>
          </cell>
          <cell r="BV64" t="str">
            <v xml:space="preserve"> - </v>
          </cell>
          <cell r="BW64" t="str">
            <v xml:space="preserve"> - </v>
          </cell>
          <cell r="BX64" t="str">
            <v xml:space="preserve"> - </v>
          </cell>
          <cell r="BY64" t="str">
            <v xml:space="preserve"> - </v>
          </cell>
          <cell r="BZ64" t="str">
            <v xml:space="preserve"> - </v>
          </cell>
          <cell r="CA64" t="str">
            <v xml:space="preserve"> - </v>
          </cell>
          <cell r="CB64" t="str">
            <v xml:space="preserve"> - </v>
          </cell>
          <cell r="CC64" t="str">
            <v xml:space="preserve"> - </v>
          </cell>
          <cell r="CD64" t="str">
            <v xml:space="preserve"> - </v>
          </cell>
          <cell r="CE64" t="str">
            <v xml:space="preserve"> - </v>
          </cell>
          <cell r="CF64" t="str">
            <v xml:space="preserve"> - </v>
          </cell>
          <cell r="CG64" t="str">
            <v xml:space="preserve"> - </v>
          </cell>
          <cell r="CH64" t="str">
            <v xml:space="preserve"> - </v>
          </cell>
          <cell r="CI64" t="str">
            <v xml:space="preserve"> - </v>
          </cell>
          <cell r="CJ64" t="str">
            <v xml:space="preserve"> - </v>
          </cell>
          <cell r="CK64" t="str">
            <v xml:space="preserve"> - </v>
          </cell>
          <cell r="CL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  <cell r="BO65" t="str">
            <v xml:space="preserve"> - </v>
          </cell>
          <cell r="BP65" t="str">
            <v xml:space="preserve"> - </v>
          </cell>
          <cell r="BQ65" t="str">
            <v xml:space="preserve"> - </v>
          </cell>
          <cell r="BR65" t="str">
            <v xml:space="preserve"> - </v>
          </cell>
          <cell r="BS65" t="str">
            <v xml:space="preserve"> - </v>
          </cell>
          <cell r="BT65" t="str">
            <v xml:space="preserve"> - </v>
          </cell>
          <cell r="BU65" t="str">
            <v xml:space="preserve"> - </v>
          </cell>
          <cell r="BV65" t="str">
            <v xml:space="preserve"> - </v>
          </cell>
          <cell r="BW65" t="str">
            <v xml:space="preserve"> - </v>
          </cell>
          <cell r="BX65" t="str">
            <v xml:space="preserve"> - </v>
          </cell>
          <cell r="BY65" t="str">
            <v xml:space="preserve"> - </v>
          </cell>
          <cell r="BZ65" t="str">
            <v xml:space="preserve"> - </v>
          </cell>
          <cell r="CA65" t="str">
            <v xml:space="preserve"> - </v>
          </cell>
          <cell r="CB65" t="str">
            <v xml:space="preserve"> - </v>
          </cell>
          <cell r="CC65" t="str">
            <v xml:space="preserve"> - </v>
          </cell>
          <cell r="CD65" t="str">
            <v xml:space="preserve"> - </v>
          </cell>
          <cell r="CE65" t="str">
            <v xml:space="preserve"> - </v>
          </cell>
          <cell r="CF65" t="str">
            <v xml:space="preserve"> - </v>
          </cell>
          <cell r="CG65" t="str">
            <v xml:space="preserve"> - </v>
          </cell>
          <cell r="CH65" t="str">
            <v xml:space="preserve"> - </v>
          </cell>
          <cell r="CI65" t="str">
            <v xml:space="preserve"> - </v>
          </cell>
          <cell r="CJ65" t="str">
            <v xml:space="preserve"> - </v>
          </cell>
          <cell r="CK65" t="str">
            <v xml:space="preserve"> - </v>
          </cell>
          <cell r="CL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  <cell r="BO66" t="str">
            <v xml:space="preserve"> - </v>
          </cell>
          <cell r="BP66" t="str">
            <v xml:space="preserve"> - </v>
          </cell>
          <cell r="BQ66" t="str">
            <v xml:space="preserve"> - </v>
          </cell>
          <cell r="BR66" t="str">
            <v xml:space="preserve"> - </v>
          </cell>
          <cell r="BS66" t="str">
            <v xml:space="preserve"> - </v>
          </cell>
          <cell r="BT66" t="str">
            <v xml:space="preserve"> - </v>
          </cell>
          <cell r="BU66" t="str">
            <v xml:space="preserve"> - </v>
          </cell>
          <cell r="BV66" t="str">
            <v xml:space="preserve"> - </v>
          </cell>
          <cell r="BW66" t="str">
            <v xml:space="preserve"> - </v>
          </cell>
          <cell r="BX66" t="str">
            <v xml:space="preserve"> - </v>
          </cell>
          <cell r="BY66" t="str">
            <v xml:space="preserve"> - </v>
          </cell>
          <cell r="BZ66" t="str">
            <v xml:space="preserve"> - </v>
          </cell>
          <cell r="CA66" t="str">
            <v xml:space="preserve"> - </v>
          </cell>
          <cell r="CB66" t="str">
            <v xml:space="preserve"> - </v>
          </cell>
          <cell r="CC66" t="str">
            <v xml:space="preserve"> - </v>
          </cell>
          <cell r="CD66" t="str">
            <v xml:space="preserve"> - </v>
          </cell>
          <cell r="CE66" t="str">
            <v xml:space="preserve"> - </v>
          </cell>
          <cell r="CF66" t="str">
            <v xml:space="preserve"> - </v>
          </cell>
          <cell r="CG66" t="str">
            <v xml:space="preserve"> - </v>
          </cell>
          <cell r="CH66" t="str">
            <v xml:space="preserve"> - </v>
          </cell>
          <cell r="CI66" t="str">
            <v xml:space="preserve"> - </v>
          </cell>
          <cell r="CJ66" t="str">
            <v xml:space="preserve"> - </v>
          </cell>
          <cell r="CK66" t="str">
            <v xml:space="preserve"> - </v>
          </cell>
          <cell r="CL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  <cell r="BO67" t="str">
            <v xml:space="preserve"> - </v>
          </cell>
          <cell r="BP67" t="str">
            <v xml:space="preserve"> - </v>
          </cell>
          <cell r="BQ67" t="str">
            <v xml:space="preserve"> - </v>
          </cell>
          <cell r="BR67" t="str">
            <v xml:space="preserve"> - </v>
          </cell>
          <cell r="BS67" t="str">
            <v xml:space="preserve"> - </v>
          </cell>
          <cell r="BT67" t="str">
            <v xml:space="preserve"> - </v>
          </cell>
          <cell r="BU67" t="str">
            <v xml:space="preserve"> - </v>
          </cell>
          <cell r="BV67" t="str">
            <v xml:space="preserve"> - </v>
          </cell>
          <cell r="BW67" t="str">
            <v xml:space="preserve"> - </v>
          </cell>
          <cell r="BX67" t="str">
            <v xml:space="preserve"> - </v>
          </cell>
          <cell r="BY67" t="str">
            <v xml:space="preserve"> - </v>
          </cell>
          <cell r="BZ67" t="str">
            <v xml:space="preserve"> - </v>
          </cell>
          <cell r="CA67" t="str">
            <v xml:space="preserve"> - </v>
          </cell>
          <cell r="CB67" t="str">
            <v xml:space="preserve"> - </v>
          </cell>
          <cell r="CC67" t="str">
            <v xml:space="preserve"> - </v>
          </cell>
          <cell r="CD67" t="str">
            <v xml:space="preserve"> - </v>
          </cell>
          <cell r="CE67" t="str">
            <v xml:space="preserve"> - </v>
          </cell>
          <cell r="CF67" t="str">
            <v xml:space="preserve"> - </v>
          </cell>
          <cell r="CG67" t="str">
            <v xml:space="preserve"> - </v>
          </cell>
          <cell r="CH67" t="str">
            <v xml:space="preserve"> - </v>
          </cell>
          <cell r="CI67" t="str">
            <v xml:space="preserve"> - </v>
          </cell>
          <cell r="CJ67" t="str">
            <v xml:space="preserve"> - </v>
          </cell>
          <cell r="CK67" t="str">
            <v xml:space="preserve"> - </v>
          </cell>
          <cell r="CL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  <cell r="BO68" t="str">
            <v xml:space="preserve"> - </v>
          </cell>
          <cell r="BP68" t="str">
            <v xml:space="preserve"> - </v>
          </cell>
          <cell r="BQ68" t="str">
            <v xml:space="preserve"> - </v>
          </cell>
          <cell r="BR68" t="str">
            <v xml:space="preserve"> - </v>
          </cell>
          <cell r="BS68" t="str">
            <v xml:space="preserve"> - </v>
          </cell>
          <cell r="BT68" t="str">
            <v xml:space="preserve"> - </v>
          </cell>
          <cell r="BU68" t="str">
            <v xml:space="preserve"> - </v>
          </cell>
          <cell r="BV68" t="str">
            <v xml:space="preserve"> - </v>
          </cell>
          <cell r="BW68" t="str">
            <v xml:space="preserve"> - </v>
          </cell>
          <cell r="BX68" t="str">
            <v xml:space="preserve"> - </v>
          </cell>
          <cell r="BY68" t="str">
            <v xml:space="preserve"> - </v>
          </cell>
          <cell r="BZ68" t="str">
            <v xml:space="preserve"> - </v>
          </cell>
          <cell r="CA68" t="str">
            <v xml:space="preserve"> - </v>
          </cell>
          <cell r="CB68" t="str">
            <v xml:space="preserve"> - </v>
          </cell>
          <cell r="CC68" t="str">
            <v xml:space="preserve"> - </v>
          </cell>
          <cell r="CD68" t="str">
            <v xml:space="preserve"> - </v>
          </cell>
          <cell r="CE68" t="str">
            <v xml:space="preserve"> - </v>
          </cell>
          <cell r="CF68" t="str">
            <v xml:space="preserve"> - </v>
          </cell>
          <cell r="CG68" t="str">
            <v xml:space="preserve"> - </v>
          </cell>
          <cell r="CH68" t="str">
            <v xml:space="preserve"> - </v>
          </cell>
          <cell r="CI68" t="str">
            <v xml:space="preserve"> - </v>
          </cell>
          <cell r="CJ68" t="str">
            <v xml:space="preserve"> - </v>
          </cell>
          <cell r="CK68" t="str">
            <v xml:space="preserve"> - </v>
          </cell>
          <cell r="CL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  <cell r="BO69" t="str">
            <v xml:space="preserve"> - </v>
          </cell>
          <cell r="BP69" t="str">
            <v xml:space="preserve"> - </v>
          </cell>
          <cell r="BQ69" t="str">
            <v xml:space="preserve"> - </v>
          </cell>
          <cell r="BR69" t="str">
            <v xml:space="preserve"> - </v>
          </cell>
          <cell r="BS69" t="str">
            <v xml:space="preserve"> - </v>
          </cell>
          <cell r="BT69" t="str">
            <v xml:space="preserve"> - </v>
          </cell>
          <cell r="BU69" t="str">
            <v xml:space="preserve"> - </v>
          </cell>
          <cell r="BV69" t="str">
            <v xml:space="preserve"> - </v>
          </cell>
          <cell r="BW69" t="str">
            <v xml:space="preserve"> - </v>
          </cell>
          <cell r="BX69" t="str">
            <v xml:space="preserve"> - </v>
          </cell>
          <cell r="BY69" t="str">
            <v xml:space="preserve"> - </v>
          </cell>
          <cell r="BZ69" t="str">
            <v xml:space="preserve"> - </v>
          </cell>
          <cell r="CA69" t="str">
            <v xml:space="preserve"> - </v>
          </cell>
          <cell r="CB69" t="str">
            <v xml:space="preserve"> - </v>
          </cell>
          <cell r="CC69" t="str">
            <v xml:space="preserve"> - </v>
          </cell>
          <cell r="CD69" t="str">
            <v xml:space="preserve"> - </v>
          </cell>
          <cell r="CE69" t="str">
            <v xml:space="preserve"> - </v>
          </cell>
          <cell r="CF69" t="str">
            <v xml:space="preserve"> - </v>
          </cell>
          <cell r="CG69" t="str">
            <v xml:space="preserve"> - </v>
          </cell>
          <cell r="CH69" t="str">
            <v xml:space="preserve"> - </v>
          </cell>
          <cell r="CI69" t="str">
            <v xml:space="preserve"> - </v>
          </cell>
          <cell r="CJ69" t="str">
            <v xml:space="preserve"> - </v>
          </cell>
          <cell r="CK69" t="str">
            <v xml:space="preserve"> - </v>
          </cell>
          <cell r="CL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  <cell r="BO70" t="str">
            <v xml:space="preserve"> - </v>
          </cell>
          <cell r="BP70" t="str">
            <v xml:space="preserve"> - </v>
          </cell>
          <cell r="BQ70" t="str">
            <v xml:space="preserve"> - </v>
          </cell>
          <cell r="BR70" t="str">
            <v xml:space="preserve"> - </v>
          </cell>
          <cell r="BS70" t="str">
            <v xml:space="preserve"> - </v>
          </cell>
          <cell r="BT70" t="str">
            <v xml:space="preserve"> - </v>
          </cell>
          <cell r="BU70" t="str">
            <v xml:space="preserve"> - </v>
          </cell>
          <cell r="BV70" t="str">
            <v xml:space="preserve"> - </v>
          </cell>
          <cell r="BW70" t="str">
            <v xml:space="preserve"> - </v>
          </cell>
          <cell r="BX70" t="str">
            <v xml:space="preserve"> - </v>
          </cell>
          <cell r="BY70" t="str">
            <v xml:space="preserve"> - </v>
          </cell>
          <cell r="BZ70" t="str">
            <v xml:space="preserve"> - </v>
          </cell>
          <cell r="CA70" t="str">
            <v xml:space="preserve"> - </v>
          </cell>
          <cell r="CB70" t="str">
            <v xml:space="preserve"> - </v>
          </cell>
          <cell r="CC70" t="str">
            <v xml:space="preserve"> - </v>
          </cell>
          <cell r="CD70" t="str">
            <v xml:space="preserve"> - </v>
          </cell>
          <cell r="CE70" t="str">
            <v xml:space="preserve"> - </v>
          </cell>
          <cell r="CF70" t="str">
            <v xml:space="preserve"> - </v>
          </cell>
          <cell r="CG70" t="str">
            <v xml:space="preserve"> - </v>
          </cell>
          <cell r="CH70" t="str">
            <v xml:space="preserve"> - </v>
          </cell>
          <cell r="CI70" t="str">
            <v xml:space="preserve"> - </v>
          </cell>
          <cell r="CJ70" t="str">
            <v xml:space="preserve"> - </v>
          </cell>
          <cell r="CK70" t="str">
            <v xml:space="preserve"> - </v>
          </cell>
          <cell r="CL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  <cell r="BO71" t="str">
            <v xml:space="preserve"> - </v>
          </cell>
          <cell r="BP71" t="str">
            <v xml:space="preserve"> - </v>
          </cell>
          <cell r="BQ71" t="str">
            <v xml:space="preserve"> - </v>
          </cell>
          <cell r="BR71" t="str">
            <v xml:space="preserve"> - </v>
          </cell>
          <cell r="BS71" t="str">
            <v xml:space="preserve"> - </v>
          </cell>
          <cell r="BT71" t="str">
            <v xml:space="preserve"> - </v>
          </cell>
          <cell r="BU71" t="str">
            <v xml:space="preserve"> - </v>
          </cell>
          <cell r="BV71" t="str">
            <v xml:space="preserve"> - </v>
          </cell>
          <cell r="BW71" t="str">
            <v xml:space="preserve"> - </v>
          </cell>
          <cell r="BX71" t="str">
            <v xml:space="preserve"> - </v>
          </cell>
          <cell r="BY71" t="str">
            <v xml:space="preserve"> - </v>
          </cell>
          <cell r="BZ71" t="str">
            <v xml:space="preserve"> - </v>
          </cell>
          <cell r="CA71" t="str">
            <v xml:space="preserve"> - </v>
          </cell>
          <cell r="CB71" t="str">
            <v xml:space="preserve"> - </v>
          </cell>
          <cell r="CC71" t="str">
            <v xml:space="preserve"> - </v>
          </cell>
          <cell r="CD71" t="str">
            <v xml:space="preserve"> - </v>
          </cell>
          <cell r="CE71" t="str">
            <v xml:space="preserve"> - </v>
          </cell>
          <cell r="CF71" t="str">
            <v xml:space="preserve"> - </v>
          </cell>
          <cell r="CG71" t="str">
            <v xml:space="preserve"> - </v>
          </cell>
          <cell r="CH71" t="str">
            <v xml:space="preserve"> - </v>
          </cell>
          <cell r="CI71" t="str">
            <v xml:space="preserve"> - </v>
          </cell>
          <cell r="CJ71" t="str">
            <v xml:space="preserve"> - </v>
          </cell>
          <cell r="CK71" t="str">
            <v xml:space="preserve"> - </v>
          </cell>
          <cell r="CL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  <cell r="BO72" t="str">
            <v xml:space="preserve"> - </v>
          </cell>
          <cell r="BP72" t="str">
            <v xml:space="preserve"> - </v>
          </cell>
          <cell r="BQ72" t="str">
            <v xml:space="preserve"> - </v>
          </cell>
          <cell r="BR72" t="str">
            <v xml:space="preserve"> - </v>
          </cell>
          <cell r="BS72" t="str">
            <v xml:space="preserve"> - </v>
          </cell>
          <cell r="BT72" t="str">
            <v xml:space="preserve"> - </v>
          </cell>
          <cell r="BU72" t="str">
            <v xml:space="preserve"> - </v>
          </cell>
          <cell r="BV72" t="str">
            <v xml:space="preserve"> - </v>
          </cell>
          <cell r="BW72" t="str">
            <v xml:space="preserve"> - </v>
          </cell>
          <cell r="BX72" t="str">
            <v xml:space="preserve"> - </v>
          </cell>
          <cell r="BY72" t="str">
            <v xml:space="preserve"> - </v>
          </cell>
          <cell r="BZ72" t="str">
            <v xml:space="preserve"> - </v>
          </cell>
          <cell r="CA72" t="str">
            <v xml:space="preserve"> - </v>
          </cell>
          <cell r="CB72" t="str">
            <v xml:space="preserve"> - </v>
          </cell>
          <cell r="CC72" t="str">
            <v xml:space="preserve"> - </v>
          </cell>
          <cell r="CD72" t="str">
            <v xml:space="preserve"> - </v>
          </cell>
          <cell r="CE72" t="str">
            <v xml:space="preserve"> - </v>
          </cell>
          <cell r="CF72" t="str">
            <v xml:space="preserve"> - </v>
          </cell>
          <cell r="CG72" t="str">
            <v xml:space="preserve"> - </v>
          </cell>
          <cell r="CH72" t="str">
            <v xml:space="preserve"> - </v>
          </cell>
          <cell r="CI72" t="str">
            <v xml:space="preserve"> - </v>
          </cell>
          <cell r="CJ72" t="str">
            <v xml:space="preserve"> - </v>
          </cell>
          <cell r="CK72" t="str">
            <v xml:space="preserve"> - </v>
          </cell>
          <cell r="CL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  <cell r="BO73" t="str">
            <v xml:space="preserve"> - </v>
          </cell>
          <cell r="BP73" t="str">
            <v xml:space="preserve"> - </v>
          </cell>
          <cell r="BQ73" t="str">
            <v xml:space="preserve"> - </v>
          </cell>
          <cell r="BR73" t="str">
            <v xml:space="preserve"> - </v>
          </cell>
          <cell r="BS73" t="str">
            <v xml:space="preserve"> - </v>
          </cell>
          <cell r="BT73" t="str">
            <v xml:space="preserve"> - </v>
          </cell>
          <cell r="BU73" t="str">
            <v xml:space="preserve"> - </v>
          </cell>
          <cell r="BV73" t="str">
            <v xml:space="preserve"> - </v>
          </cell>
          <cell r="BW73" t="str">
            <v xml:space="preserve"> - </v>
          </cell>
          <cell r="BX73" t="str">
            <v xml:space="preserve"> - </v>
          </cell>
          <cell r="BY73" t="str">
            <v xml:space="preserve"> - </v>
          </cell>
          <cell r="BZ73" t="str">
            <v xml:space="preserve"> - </v>
          </cell>
          <cell r="CA73" t="str">
            <v xml:space="preserve"> - </v>
          </cell>
          <cell r="CB73" t="str">
            <v xml:space="preserve"> - </v>
          </cell>
          <cell r="CC73" t="str">
            <v xml:space="preserve"> - </v>
          </cell>
          <cell r="CD73" t="str">
            <v xml:space="preserve"> - </v>
          </cell>
          <cell r="CE73" t="str">
            <v xml:space="preserve"> - </v>
          </cell>
          <cell r="CF73" t="str">
            <v xml:space="preserve"> - </v>
          </cell>
          <cell r="CG73" t="str">
            <v xml:space="preserve"> - </v>
          </cell>
          <cell r="CH73" t="str">
            <v xml:space="preserve"> - </v>
          </cell>
          <cell r="CI73" t="str">
            <v xml:space="preserve"> - </v>
          </cell>
          <cell r="CJ73" t="str">
            <v xml:space="preserve"> - </v>
          </cell>
          <cell r="CK73" t="str">
            <v xml:space="preserve"> - </v>
          </cell>
          <cell r="CL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  <cell r="BO74" t="str">
            <v xml:space="preserve"> - </v>
          </cell>
          <cell r="BP74" t="str">
            <v xml:space="preserve"> - </v>
          </cell>
          <cell r="BQ74" t="str">
            <v xml:space="preserve"> - </v>
          </cell>
          <cell r="BR74" t="str">
            <v xml:space="preserve"> - </v>
          </cell>
          <cell r="BS74" t="str">
            <v xml:space="preserve"> - </v>
          </cell>
          <cell r="BT74" t="str">
            <v xml:space="preserve"> - </v>
          </cell>
          <cell r="BU74" t="str">
            <v xml:space="preserve"> - </v>
          </cell>
          <cell r="BV74" t="str">
            <v xml:space="preserve"> - </v>
          </cell>
          <cell r="BW74" t="str">
            <v xml:space="preserve"> - </v>
          </cell>
          <cell r="BX74" t="str">
            <v xml:space="preserve"> - </v>
          </cell>
          <cell r="BY74" t="str">
            <v xml:space="preserve"> - </v>
          </cell>
          <cell r="BZ74" t="str">
            <v xml:space="preserve"> - </v>
          </cell>
          <cell r="CA74" t="str">
            <v xml:space="preserve"> - </v>
          </cell>
          <cell r="CB74" t="str">
            <v xml:space="preserve"> - </v>
          </cell>
          <cell r="CC74" t="str">
            <v xml:space="preserve"> - </v>
          </cell>
          <cell r="CD74" t="str">
            <v xml:space="preserve"> - </v>
          </cell>
          <cell r="CE74" t="str">
            <v xml:space="preserve"> - </v>
          </cell>
          <cell r="CF74" t="str">
            <v xml:space="preserve"> - </v>
          </cell>
          <cell r="CG74" t="str">
            <v xml:space="preserve"> - </v>
          </cell>
          <cell r="CH74" t="str">
            <v xml:space="preserve"> - </v>
          </cell>
          <cell r="CI74" t="str">
            <v xml:space="preserve"> - </v>
          </cell>
          <cell r="CJ74" t="str">
            <v xml:space="preserve"> - </v>
          </cell>
          <cell r="CK74" t="str">
            <v xml:space="preserve"> - </v>
          </cell>
          <cell r="CL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  <cell r="BO75" t="str">
            <v xml:space="preserve"> - </v>
          </cell>
          <cell r="BP75" t="str">
            <v xml:space="preserve"> - </v>
          </cell>
          <cell r="BQ75" t="str">
            <v xml:space="preserve"> - </v>
          </cell>
          <cell r="BR75" t="str">
            <v xml:space="preserve"> - </v>
          </cell>
          <cell r="BS75" t="str">
            <v xml:space="preserve"> - </v>
          </cell>
          <cell r="BT75" t="str">
            <v xml:space="preserve"> - </v>
          </cell>
          <cell r="BU75" t="str">
            <v xml:space="preserve"> - </v>
          </cell>
          <cell r="BV75" t="str">
            <v xml:space="preserve"> - </v>
          </cell>
          <cell r="BW75" t="str">
            <v xml:space="preserve"> - </v>
          </cell>
          <cell r="BX75" t="str">
            <v xml:space="preserve"> - </v>
          </cell>
          <cell r="BY75" t="str">
            <v xml:space="preserve"> - </v>
          </cell>
          <cell r="BZ75" t="str">
            <v xml:space="preserve"> - </v>
          </cell>
          <cell r="CA75" t="str">
            <v xml:space="preserve"> - </v>
          </cell>
          <cell r="CB75" t="str">
            <v xml:space="preserve"> - </v>
          </cell>
          <cell r="CC75" t="str">
            <v xml:space="preserve"> - </v>
          </cell>
          <cell r="CD75" t="str">
            <v xml:space="preserve"> - </v>
          </cell>
          <cell r="CE75" t="str">
            <v xml:space="preserve"> - </v>
          </cell>
          <cell r="CF75" t="str">
            <v xml:space="preserve"> - </v>
          </cell>
          <cell r="CG75" t="str">
            <v xml:space="preserve"> - </v>
          </cell>
          <cell r="CH75" t="str">
            <v xml:space="preserve"> - </v>
          </cell>
          <cell r="CI75" t="str">
            <v xml:space="preserve"> - </v>
          </cell>
          <cell r="CJ75" t="str">
            <v xml:space="preserve"> - </v>
          </cell>
          <cell r="CK75" t="str">
            <v xml:space="preserve"> - </v>
          </cell>
          <cell r="CL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  <cell r="BO76" t="str">
            <v xml:space="preserve"> - </v>
          </cell>
          <cell r="BP76" t="str">
            <v xml:space="preserve"> - </v>
          </cell>
          <cell r="BQ76" t="str">
            <v xml:space="preserve"> - </v>
          </cell>
          <cell r="BR76" t="str">
            <v xml:space="preserve"> - </v>
          </cell>
          <cell r="BS76" t="str">
            <v xml:space="preserve"> - </v>
          </cell>
          <cell r="BT76" t="str">
            <v xml:space="preserve"> - </v>
          </cell>
          <cell r="BU76" t="str">
            <v xml:space="preserve"> - </v>
          </cell>
          <cell r="BV76" t="str">
            <v xml:space="preserve"> - </v>
          </cell>
          <cell r="BW76" t="str">
            <v xml:space="preserve"> - </v>
          </cell>
          <cell r="BX76" t="str">
            <v xml:space="preserve"> - </v>
          </cell>
          <cell r="BY76" t="str">
            <v xml:space="preserve"> - </v>
          </cell>
          <cell r="BZ76" t="str">
            <v xml:space="preserve"> - </v>
          </cell>
          <cell r="CA76" t="str">
            <v xml:space="preserve"> - </v>
          </cell>
          <cell r="CB76" t="str">
            <v xml:space="preserve"> - </v>
          </cell>
          <cell r="CC76" t="str">
            <v xml:space="preserve"> - </v>
          </cell>
          <cell r="CD76" t="str">
            <v xml:space="preserve"> - </v>
          </cell>
          <cell r="CE76" t="str">
            <v xml:space="preserve"> - </v>
          </cell>
          <cell r="CF76" t="str">
            <v xml:space="preserve"> - </v>
          </cell>
          <cell r="CG76" t="str">
            <v xml:space="preserve"> - </v>
          </cell>
          <cell r="CH76" t="str">
            <v xml:space="preserve"> - </v>
          </cell>
          <cell r="CI76" t="str">
            <v xml:space="preserve"> - </v>
          </cell>
          <cell r="CJ76" t="str">
            <v xml:space="preserve"> - </v>
          </cell>
          <cell r="CK76" t="str">
            <v xml:space="preserve"> - </v>
          </cell>
          <cell r="CL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  <cell r="BO77" t="str">
            <v xml:space="preserve"> - </v>
          </cell>
          <cell r="BP77" t="str">
            <v xml:space="preserve"> - </v>
          </cell>
          <cell r="BQ77" t="str">
            <v xml:space="preserve"> - </v>
          </cell>
          <cell r="BR77" t="str">
            <v xml:space="preserve"> - </v>
          </cell>
          <cell r="BS77" t="str">
            <v xml:space="preserve"> - </v>
          </cell>
          <cell r="BT77" t="str">
            <v xml:space="preserve"> - </v>
          </cell>
          <cell r="BU77" t="str">
            <v xml:space="preserve"> - </v>
          </cell>
          <cell r="BV77" t="str">
            <v xml:space="preserve"> - </v>
          </cell>
          <cell r="BW77" t="str">
            <v xml:space="preserve"> - </v>
          </cell>
          <cell r="BX77" t="str">
            <v xml:space="preserve"> - </v>
          </cell>
          <cell r="BY77" t="str">
            <v xml:space="preserve"> - </v>
          </cell>
          <cell r="BZ77" t="str">
            <v xml:space="preserve"> - </v>
          </cell>
          <cell r="CA77" t="str">
            <v xml:space="preserve"> - </v>
          </cell>
          <cell r="CB77" t="str">
            <v xml:space="preserve"> - </v>
          </cell>
          <cell r="CC77" t="str">
            <v xml:space="preserve"> - </v>
          </cell>
          <cell r="CD77" t="str">
            <v xml:space="preserve"> - </v>
          </cell>
          <cell r="CE77" t="str">
            <v xml:space="preserve"> - </v>
          </cell>
          <cell r="CF77" t="str">
            <v xml:space="preserve"> - </v>
          </cell>
          <cell r="CG77" t="str">
            <v xml:space="preserve"> - </v>
          </cell>
          <cell r="CH77" t="str">
            <v xml:space="preserve"> - </v>
          </cell>
          <cell r="CI77" t="str">
            <v xml:space="preserve"> - </v>
          </cell>
          <cell r="CJ77" t="str">
            <v xml:space="preserve"> - </v>
          </cell>
          <cell r="CK77" t="str">
            <v xml:space="preserve"> - </v>
          </cell>
          <cell r="CL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  <cell r="BO78" t="str">
            <v xml:space="preserve"> - </v>
          </cell>
          <cell r="BP78" t="str">
            <v xml:space="preserve"> - </v>
          </cell>
          <cell r="BQ78" t="str">
            <v xml:space="preserve"> - </v>
          </cell>
          <cell r="BR78" t="str">
            <v xml:space="preserve"> - </v>
          </cell>
          <cell r="BS78" t="str">
            <v xml:space="preserve"> - </v>
          </cell>
          <cell r="BT78" t="str">
            <v xml:space="preserve"> - </v>
          </cell>
          <cell r="BU78" t="str">
            <v xml:space="preserve"> - </v>
          </cell>
          <cell r="BV78" t="str">
            <v xml:space="preserve"> - </v>
          </cell>
          <cell r="BW78" t="str">
            <v xml:space="preserve"> - </v>
          </cell>
          <cell r="BX78" t="str">
            <v xml:space="preserve"> - </v>
          </cell>
          <cell r="BY78" t="str">
            <v xml:space="preserve"> - </v>
          </cell>
          <cell r="BZ78" t="str">
            <v xml:space="preserve"> - </v>
          </cell>
          <cell r="CA78" t="str">
            <v xml:space="preserve"> - </v>
          </cell>
          <cell r="CB78" t="str">
            <v xml:space="preserve"> - </v>
          </cell>
          <cell r="CC78" t="str">
            <v xml:space="preserve"> - </v>
          </cell>
          <cell r="CD78" t="str">
            <v xml:space="preserve"> - </v>
          </cell>
          <cell r="CE78" t="str">
            <v xml:space="preserve"> - </v>
          </cell>
          <cell r="CF78" t="str">
            <v xml:space="preserve"> - </v>
          </cell>
          <cell r="CG78" t="str">
            <v xml:space="preserve"> - </v>
          </cell>
          <cell r="CH78" t="str">
            <v xml:space="preserve"> - </v>
          </cell>
          <cell r="CI78" t="str">
            <v xml:space="preserve"> - </v>
          </cell>
          <cell r="CJ78" t="str">
            <v xml:space="preserve"> - </v>
          </cell>
          <cell r="CK78" t="str">
            <v xml:space="preserve"> - </v>
          </cell>
          <cell r="CL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  <cell r="BO79" t="str">
            <v xml:space="preserve"> - </v>
          </cell>
          <cell r="BP79" t="str">
            <v xml:space="preserve"> - </v>
          </cell>
          <cell r="BQ79" t="str">
            <v xml:space="preserve"> - </v>
          </cell>
          <cell r="BR79" t="str">
            <v xml:space="preserve"> - </v>
          </cell>
          <cell r="BS79" t="str">
            <v xml:space="preserve"> - </v>
          </cell>
          <cell r="BT79" t="str">
            <v xml:space="preserve"> - </v>
          </cell>
          <cell r="BU79" t="str">
            <v xml:space="preserve"> - </v>
          </cell>
          <cell r="BV79" t="str">
            <v xml:space="preserve"> - </v>
          </cell>
          <cell r="BW79" t="str">
            <v xml:space="preserve"> - </v>
          </cell>
          <cell r="BX79" t="str">
            <v xml:space="preserve"> - </v>
          </cell>
          <cell r="BY79" t="str">
            <v xml:space="preserve"> - </v>
          </cell>
          <cell r="BZ79" t="str">
            <v xml:space="preserve"> - </v>
          </cell>
          <cell r="CA79" t="str">
            <v xml:space="preserve"> - </v>
          </cell>
          <cell r="CB79" t="str">
            <v xml:space="preserve"> - </v>
          </cell>
          <cell r="CC79" t="str">
            <v xml:space="preserve"> - </v>
          </cell>
          <cell r="CD79" t="str">
            <v xml:space="preserve"> - </v>
          </cell>
          <cell r="CE79" t="str">
            <v xml:space="preserve"> - </v>
          </cell>
          <cell r="CF79" t="str">
            <v xml:space="preserve"> - </v>
          </cell>
          <cell r="CG79" t="str">
            <v xml:space="preserve"> - </v>
          </cell>
          <cell r="CH79" t="str">
            <v xml:space="preserve"> - </v>
          </cell>
          <cell r="CI79" t="str">
            <v xml:space="preserve"> - </v>
          </cell>
          <cell r="CJ79" t="str">
            <v xml:space="preserve"> - </v>
          </cell>
          <cell r="CK79" t="str">
            <v xml:space="preserve"> - </v>
          </cell>
          <cell r="CL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  <cell r="BO80" t="str">
            <v xml:space="preserve"> - </v>
          </cell>
          <cell r="BP80" t="str">
            <v xml:space="preserve"> - </v>
          </cell>
          <cell r="BQ80" t="str">
            <v xml:space="preserve"> - </v>
          </cell>
          <cell r="BR80" t="str">
            <v xml:space="preserve"> - </v>
          </cell>
          <cell r="BS80" t="str">
            <v xml:space="preserve"> - </v>
          </cell>
          <cell r="BT80" t="str">
            <v xml:space="preserve"> - </v>
          </cell>
          <cell r="BU80" t="str">
            <v xml:space="preserve"> - </v>
          </cell>
          <cell r="BV80" t="str">
            <v xml:space="preserve"> - </v>
          </cell>
          <cell r="BW80" t="str">
            <v xml:space="preserve"> - </v>
          </cell>
          <cell r="BX80" t="str">
            <v xml:space="preserve"> - </v>
          </cell>
          <cell r="BY80" t="str">
            <v xml:space="preserve"> - </v>
          </cell>
          <cell r="BZ80" t="str">
            <v xml:space="preserve"> - </v>
          </cell>
          <cell r="CA80" t="str">
            <v xml:space="preserve"> - </v>
          </cell>
          <cell r="CB80" t="str">
            <v xml:space="preserve"> - </v>
          </cell>
          <cell r="CC80" t="str">
            <v xml:space="preserve"> - </v>
          </cell>
          <cell r="CD80" t="str">
            <v xml:space="preserve"> - </v>
          </cell>
          <cell r="CE80" t="str">
            <v xml:space="preserve"> - </v>
          </cell>
          <cell r="CF80" t="str">
            <v xml:space="preserve"> - </v>
          </cell>
          <cell r="CG80" t="str">
            <v xml:space="preserve"> - </v>
          </cell>
          <cell r="CH80" t="str">
            <v xml:space="preserve"> - </v>
          </cell>
          <cell r="CI80" t="str">
            <v xml:space="preserve"> - </v>
          </cell>
          <cell r="CJ80" t="str">
            <v xml:space="preserve"> - </v>
          </cell>
          <cell r="CK80" t="str">
            <v xml:space="preserve"> - </v>
          </cell>
          <cell r="CL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  <cell r="BO81" t="str">
            <v xml:space="preserve"> - </v>
          </cell>
          <cell r="BP81" t="str">
            <v xml:space="preserve"> - </v>
          </cell>
          <cell r="BQ81" t="str">
            <v xml:space="preserve"> - </v>
          </cell>
          <cell r="BR81" t="str">
            <v xml:space="preserve"> - </v>
          </cell>
          <cell r="BS81" t="str">
            <v xml:space="preserve"> - </v>
          </cell>
          <cell r="BT81" t="str">
            <v xml:space="preserve"> - </v>
          </cell>
          <cell r="BU81" t="str">
            <v xml:space="preserve"> - </v>
          </cell>
          <cell r="BV81" t="str">
            <v xml:space="preserve"> - </v>
          </cell>
          <cell r="BW81" t="str">
            <v xml:space="preserve"> - </v>
          </cell>
          <cell r="BX81" t="str">
            <v xml:space="preserve"> - </v>
          </cell>
          <cell r="BY81" t="str">
            <v xml:space="preserve"> - </v>
          </cell>
          <cell r="BZ81" t="str">
            <v xml:space="preserve"> - </v>
          </cell>
          <cell r="CA81" t="str">
            <v xml:space="preserve"> - </v>
          </cell>
          <cell r="CB81" t="str">
            <v xml:space="preserve"> - </v>
          </cell>
          <cell r="CC81" t="str">
            <v xml:space="preserve"> - </v>
          </cell>
          <cell r="CD81" t="str">
            <v xml:space="preserve"> - </v>
          </cell>
          <cell r="CE81" t="str">
            <v xml:space="preserve"> - </v>
          </cell>
          <cell r="CF81" t="str">
            <v xml:space="preserve"> - </v>
          </cell>
          <cell r="CG81" t="str">
            <v xml:space="preserve"> - </v>
          </cell>
          <cell r="CH81" t="str">
            <v xml:space="preserve"> - </v>
          </cell>
          <cell r="CI81" t="str">
            <v xml:space="preserve"> - </v>
          </cell>
          <cell r="CJ81" t="str">
            <v xml:space="preserve"> - </v>
          </cell>
          <cell r="CK81" t="str">
            <v xml:space="preserve"> - </v>
          </cell>
          <cell r="CL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  <cell r="BO82" t="str">
            <v xml:space="preserve"> - </v>
          </cell>
          <cell r="BP82" t="str">
            <v xml:space="preserve"> - </v>
          </cell>
          <cell r="BQ82" t="str">
            <v xml:space="preserve"> - </v>
          </cell>
          <cell r="BR82" t="str">
            <v xml:space="preserve"> - </v>
          </cell>
          <cell r="BS82" t="str">
            <v xml:space="preserve"> - </v>
          </cell>
          <cell r="BT82" t="str">
            <v xml:space="preserve"> - </v>
          </cell>
          <cell r="BU82" t="str">
            <v xml:space="preserve"> - </v>
          </cell>
          <cell r="BV82" t="str">
            <v xml:space="preserve"> - </v>
          </cell>
          <cell r="BW82" t="str">
            <v xml:space="preserve"> - </v>
          </cell>
          <cell r="BX82" t="str">
            <v xml:space="preserve"> - </v>
          </cell>
          <cell r="BY82" t="str">
            <v xml:space="preserve"> - </v>
          </cell>
          <cell r="BZ82" t="str">
            <v xml:space="preserve"> - </v>
          </cell>
          <cell r="CA82" t="str">
            <v xml:space="preserve"> - </v>
          </cell>
          <cell r="CB82" t="str">
            <v xml:space="preserve"> - </v>
          </cell>
          <cell r="CC82" t="str">
            <v xml:space="preserve"> - </v>
          </cell>
          <cell r="CD82" t="str">
            <v xml:space="preserve"> - </v>
          </cell>
          <cell r="CE82" t="str">
            <v xml:space="preserve"> - </v>
          </cell>
          <cell r="CF82" t="str">
            <v xml:space="preserve"> - </v>
          </cell>
          <cell r="CG82" t="str">
            <v xml:space="preserve"> - </v>
          </cell>
          <cell r="CH82" t="str">
            <v xml:space="preserve"> - </v>
          </cell>
          <cell r="CI82" t="str">
            <v xml:space="preserve"> - </v>
          </cell>
          <cell r="CJ82" t="str">
            <v xml:space="preserve"> - </v>
          </cell>
          <cell r="CK82" t="str">
            <v xml:space="preserve"> - </v>
          </cell>
          <cell r="CL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  <cell r="BL83" t="str">
            <v xml:space="preserve"> - </v>
          </cell>
          <cell r="BM83" t="str">
            <v xml:space="preserve"> - </v>
          </cell>
          <cell r="BN83" t="str">
            <v xml:space="preserve"> - </v>
          </cell>
          <cell r="BO83" t="str">
            <v xml:space="preserve"> - </v>
          </cell>
          <cell r="BP83" t="str">
            <v xml:space="preserve"> - </v>
          </cell>
          <cell r="BQ83" t="str">
            <v xml:space="preserve"> - </v>
          </cell>
          <cell r="BR83" t="str">
            <v xml:space="preserve"> - </v>
          </cell>
          <cell r="BS83" t="str">
            <v xml:space="preserve"> - </v>
          </cell>
          <cell r="BT83" t="str">
            <v xml:space="preserve"> - </v>
          </cell>
          <cell r="BU83" t="str">
            <v xml:space="preserve"> - </v>
          </cell>
          <cell r="BV83" t="str">
            <v xml:space="preserve"> - </v>
          </cell>
          <cell r="BW83" t="str">
            <v xml:space="preserve"> - </v>
          </cell>
          <cell r="BX83" t="str">
            <v xml:space="preserve"> - </v>
          </cell>
          <cell r="BY83" t="str">
            <v xml:space="preserve"> - </v>
          </cell>
          <cell r="BZ83" t="str">
            <v xml:space="preserve"> - </v>
          </cell>
          <cell r="CA83" t="str">
            <v xml:space="preserve"> - </v>
          </cell>
          <cell r="CB83" t="str">
            <v xml:space="preserve"> - </v>
          </cell>
          <cell r="CC83" t="str">
            <v xml:space="preserve"> - </v>
          </cell>
          <cell r="CD83" t="str">
            <v xml:space="preserve"> - </v>
          </cell>
          <cell r="CE83" t="str">
            <v xml:space="preserve"> - </v>
          </cell>
          <cell r="CF83" t="str">
            <v xml:space="preserve"> - </v>
          </cell>
          <cell r="CG83" t="str">
            <v xml:space="preserve"> - </v>
          </cell>
          <cell r="CH83" t="str">
            <v xml:space="preserve"> - </v>
          </cell>
          <cell r="CI83" t="str">
            <v xml:space="preserve"> - </v>
          </cell>
          <cell r="CJ83" t="str">
            <v xml:space="preserve"> - </v>
          </cell>
          <cell r="CK83" t="str">
            <v xml:space="preserve"> - </v>
          </cell>
          <cell r="CL83" t="str">
            <v xml:space="preserve"> - 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  <cell r="BL84" t="str">
            <v xml:space="preserve"> - </v>
          </cell>
          <cell r="BM84" t="str">
            <v xml:space="preserve"> - </v>
          </cell>
          <cell r="BN84" t="str">
            <v xml:space="preserve"> - </v>
          </cell>
          <cell r="BO84" t="str">
            <v xml:space="preserve"> - </v>
          </cell>
          <cell r="BP84" t="str">
            <v xml:space="preserve"> - </v>
          </cell>
          <cell r="BQ84" t="str">
            <v xml:space="preserve"> - </v>
          </cell>
          <cell r="BR84" t="str">
            <v xml:space="preserve"> - </v>
          </cell>
          <cell r="BS84" t="str">
            <v xml:space="preserve"> - </v>
          </cell>
          <cell r="BT84" t="str">
            <v xml:space="preserve"> - </v>
          </cell>
          <cell r="BU84" t="str">
            <v xml:space="preserve"> - </v>
          </cell>
          <cell r="BV84" t="str">
            <v xml:space="preserve"> - </v>
          </cell>
          <cell r="BW84" t="str">
            <v xml:space="preserve"> - </v>
          </cell>
          <cell r="BX84" t="str">
            <v xml:space="preserve"> - </v>
          </cell>
          <cell r="BY84" t="str">
            <v xml:space="preserve"> - </v>
          </cell>
          <cell r="BZ84" t="str">
            <v xml:space="preserve"> - </v>
          </cell>
          <cell r="CA84" t="str">
            <v xml:space="preserve"> - </v>
          </cell>
          <cell r="CB84" t="str">
            <v xml:space="preserve"> - </v>
          </cell>
          <cell r="CC84" t="str">
            <v xml:space="preserve"> - </v>
          </cell>
          <cell r="CD84" t="str">
            <v xml:space="preserve"> - </v>
          </cell>
          <cell r="CE84" t="str">
            <v xml:space="preserve"> - </v>
          </cell>
          <cell r="CF84" t="str">
            <v xml:space="preserve"> - </v>
          </cell>
          <cell r="CG84" t="str">
            <v xml:space="preserve"> - </v>
          </cell>
          <cell r="CH84" t="str">
            <v xml:space="preserve"> - </v>
          </cell>
          <cell r="CI84" t="str">
            <v xml:space="preserve"> - </v>
          </cell>
          <cell r="CJ84" t="str">
            <v xml:space="preserve"> - </v>
          </cell>
          <cell r="CK84" t="str">
            <v xml:space="preserve"> - </v>
          </cell>
          <cell r="CL84" t="str">
            <v xml:space="preserve"> - 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  <cell r="BL85" t="str">
            <v xml:space="preserve"> - </v>
          </cell>
          <cell r="BM85" t="str">
            <v xml:space="preserve"> - </v>
          </cell>
          <cell r="BN85" t="str">
            <v xml:space="preserve"> - </v>
          </cell>
          <cell r="BO85" t="str">
            <v xml:space="preserve"> - </v>
          </cell>
          <cell r="BP85" t="str">
            <v xml:space="preserve"> - </v>
          </cell>
          <cell r="BQ85" t="str">
            <v xml:space="preserve"> - </v>
          </cell>
          <cell r="BR85" t="str">
            <v xml:space="preserve"> - </v>
          </cell>
          <cell r="BS85" t="str">
            <v xml:space="preserve"> - </v>
          </cell>
          <cell r="BT85" t="str">
            <v xml:space="preserve"> - </v>
          </cell>
          <cell r="BU85" t="str">
            <v xml:space="preserve"> - </v>
          </cell>
          <cell r="BV85" t="str">
            <v xml:space="preserve"> - </v>
          </cell>
          <cell r="BW85" t="str">
            <v xml:space="preserve"> - </v>
          </cell>
          <cell r="BX85" t="str">
            <v xml:space="preserve"> - </v>
          </cell>
          <cell r="BY85" t="str">
            <v xml:space="preserve"> - </v>
          </cell>
          <cell r="BZ85" t="str">
            <v xml:space="preserve"> - </v>
          </cell>
          <cell r="CA85" t="str">
            <v xml:space="preserve"> - </v>
          </cell>
          <cell r="CB85" t="str">
            <v xml:space="preserve"> - </v>
          </cell>
          <cell r="CC85" t="str">
            <v xml:space="preserve"> - </v>
          </cell>
          <cell r="CD85" t="str">
            <v xml:space="preserve"> - </v>
          </cell>
          <cell r="CE85" t="str">
            <v xml:space="preserve"> - </v>
          </cell>
          <cell r="CF85" t="str">
            <v xml:space="preserve"> - </v>
          </cell>
          <cell r="CG85" t="str">
            <v xml:space="preserve"> - </v>
          </cell>
          <cell r="CH85" t="str">
            <v xml:space="preserve"> - </v>
          </cell>
          <cell r="CI85" t="str">
            <v xml:space="preserve"> - </v>
          </cell>
          <cell r="CJ85" t="str">
            <v xml:space="preserve"> - </v>
          </cell>
          <cell r="CK85" t="str">
            <v xml:space="preserve"> - </v>
          </cell>
          <cell r="CL85" t="str">
            <v xml:space="preserve"> - 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  <cell r="BL86" t="str">
            <v xml:space="preserve"> - </v>
          </cell>
          <cell r="BM86" t="str">
            <v xml:space="preserve"> - </v>
          </cell>
          <cell r="BN86" t="str">
            <v xml:space="preserve"> - </v>
          </cell>
          <cell r="BO86" t="str">
            <v xml:space="preserve"> - </v>
          </cell>
          <cell r="BP86" t="str">
            <v xml:space="preserve"> - </v>
          </cell>
          <cell r="BQ86" t="str">
            <v xml:space="preserve"> - </v>
          </cell>
          <cell r="BR86" t="str">
            <v xml:space="preserve"> - </v>
          </cell>
          <cell r="BS86" t="str">
            <v xml:space="preserve"> - </v>
          </cell>
          <cell r="BT86" t="str">
            <v xml:space="preserve"> - </v>
          </cell>
          <cell r="BU86" t="str">
            <v xml:space="preserve"> - </v>
          </cell>
          <cell r="BV86" t="str">
            <v xml:space="preserve"> - </v>
          </cell>
          <cell r="BW86" t="str">
            <v xml:space="preserve"> - </v>
          </cell>
          <cell r="BX86" t="str">
            <v xml:space="preserve"> - </v>
          </cell>
          <cell r="BY86" t="str">
            <v xml:space="preserve"> - </v>
          </cell>
          <cell r="BZ86" t="str">
            <v xml:space="preserve"> - </v>
          </cell>
          <cell r="CA86" t="str">
            <v xml:space="preserve"> - </v>
          </cell>
          <cell r="CB86" t="str">
            <v xml:space="preserve"> - </v>
          </cell>
          <cell r="CC86" t="str">
            <v xml:space="preserve"> - </v>
          </cell>
          <cell r="CD86" t="str">
            <v xml:space="preserve"> - </v>
          </cell>
          <cell r="CE86" t="str">
            <v xml:space="preserve"> - </v>
          </cell>
          <cell r="CF86" t="str">
            <v xml:space="preserve"> - </v>
          </cell>
          <cell r="CG86" t="str">
            <v xml:space="preserve"> - </v>
          </cell>
          <cell r="CH86" t="str">
            <v xml:space="preserve"> - </v>
          </cell>
          <cell r="CI86" t="str">
            <v xml:space="preserve"> - </v>
          </cell>
          <cell r="CJ86" t="str">
            <v xml:space="preserve"> - </v>
          </cell>
          <cell r="CK86" t="str">
            <v xml:space="preserve"> - </v>
          </cell>
          <cell r="CL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  <cell r="BO87" t="str">
            <v xml:space="preserve"> - </v>
          </cell>
          <cell r="BP87" t="str">
            <v xml:space="preserve"> - </v>
          </cell>
          <cell r="BQ87" t="str">
            <v xml:space="preserve"> - </v>
          </cell>
          <cell r="BR87" t="str">
            <v xml:space="preserve"> - </v>
          </cell>
          <cell r="BS87" t="str">
            <v xml:space="preserve"> - </v>
          </cell>
          <cell r="BT87" t="str">
            <v xml:space="preserve"> - </v>
          </cell>
          <cell r="BU87" t="str">
            <v xml:space="preserve"> - </v>
          </cell>
          <cell r="BV87" t="str">
            <v xml:space="preserve"> - </v>
          </cell>
          <cell r="BW87" t="str">
            <v xml:space="preserve"> - </v>
          </cell>
          <cell r="BX87" t="str">
            <v xml:space="preserve"> - </v>
          </cell>
          <cell r="BY87" t="str">
            <v xml:space="preserve"> - </v>
          </cell>
          <cell r="BZ87" t="str">
            <v xml:space="preserve"> - </v>
          </cell>
          <cell r="CA87" t="str">
            <v xml:space="preserve"> - </v>
          </cell>
          <cell r="CB87" t="str">
            <v xml:space="preserve"> - </v>
          </cell>
          <cell r="CC87" t="str">
            <v xml:space="preserve"> - </v>
          </cell>
          <cell r="CD87" t="str">
            <v xml:space="preserve"> - </v>
          </cell>
          <cell r="CE87" t="str">
            <v xml:space="preserve"> - </v>
          </cell>
          <cell r="CF87" t="str">
            <v xml:space="preserve"> - </v>
          </cell>
          <cell r="CG87" t="str">
            <v xml:space="preserve"> - </v>
          </cell>
          <cell r="CH87" t="str">
            <v xml:space="preserve"> - </v>
          </cell>
          <cell r="CI87" t="str">
            <v xml:space="preserve"> - </v>
          </cell>
          <cell r="CJ87" t="str">
            <v xml:space="preserve"> - </v>
          </cell>
          <cell r="CK87" t="str">
            <v xml:space="preserve"> - </v>
          </cell>
          <cell r="CL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  <cell r="BO88" t="str">
            <v xml:space="preserve"> - </v>
          </cell>
          <cell r="BP88" t="str">
            <v xml:space="preserve"> - </v>
          </cell>
          <cell r="BQ88" t="str">
            <v xml:space="preserve"> - </v>
          </cell>
          <cell r="BR88" t="str">
            <v xml:space="preserve"> - </v>
          </cell>
          <cell r="BS88" t="str">
            <v xml:space="preserve"> - </v>
          </cell>
          <cell r="BT88" t="str">
            <v xml:space="preserve"> - </v>
          </cell>
          <cell r="BU88" t="str">
            <v xml:space="preserve"> - </v>
          </cell>
          <cell r="BV88" t="str">
            <v xml:space="preserve"> - </v>
          </cell>
          <cell r="BW88" t="str">
            <v xml:space="preserve"> - </v>
          </cell>
          <cell r="BX88" t="str">
            <v xml:space="preserve"> - </v>
          </cell>
          <cell r="BY88" t="str">
            <v xml:space="preserve"> - </v>
          </cell>
          <cell r="BZ88" t="str">
            <v xml:space="preserve"> - </v>
          </cell>
          <cell r="CA88" t="str">
            <v xml:space="preserve"> - </v>
          </cell>
          <cell r="CB88" t="str">
            <v xml:space="preserve"> - </v>
          </cell>
          <cell r="CC88" t="str">
            <v xml:space="preserve"> - </v>
          </cell>
          <cell r="CD88" t="str">
            <v xml:space="preserve"> - </v>
          </cell>
          <cell r="CE88" t="str">
            <v xml:space="preserve"> - </v>
          </cell>
          <cell r="CF88" t="str">
            <v xml:space="preserve"> - </v>
          </cell>
          <cell r="CG88" t="str">
            <v xml:space="preserve"> - </v>
          </cell>
          <cell r="CH88" t="str">
            <v xml:space="preserve"> - </v>
          </cell>
          <cell r="CI88" t="str">
            <v xml:space="preserve"> - </v>
          </cell>
          <cell r="CJ88" t="str">
            <v xml:space="preserve"> - </v>
          </cell>
          <cell r="CK88" t="str">
            <v xml:space="preserve"> - </v>
          </cell>
          <cell r="CL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  <cell r="BO89" t="str">
            <v xml:space="preserve"> - </v>
          </cell>
          <cell r="BP89" t="str">
            <v xml:space="preserve"> - </v>
          </cell>
          <cell r="BQ89" t="str">
            <v xml:space="preserve"> - </v>
          </cell>
          <cell r="BR89" t="str">
            <v xml:space="preserve"> - </v>
          </cell>
          <cell r="BS89" t="str">
            <v xml:space="preserve"> - </v>
          </cell>
          <cell r="BT89" t="str">
            <v xml:space="preserve"> - </v>
          </cell>
          <cell r="BU89" t="str">
            <v xml:space="preserve"> - </v>
          </cell>
          <cell r="BV89" t="str">
            <v xml:space="preserve"> - </v>
          </cell>
          <cell r="BW89" t="str">
            <v xml:space="preserve"> - </v>
          </cell>
          <cell r="BX89" t="str">
            <v xml:space="preserve"> - </v>
          </cell>
          <cell r="BY89" t="str">
            <v xml:space="preserve"> - </v>
          </cell>
          <cell r="BZ89" t="str">
            <v xml:space="preserve"> - </v>
          </cell>
          <cell r="CA89" t="str">
            <v xml:space="preserve"> - </v>
          </cell>
          <cell r="CB89" t="str">
            <v xml:space="preserve"> - </v>
          </cell>
          <cell r="CC89" t="str">
            <v xml:space="preserve"> - </v>
          </cell>
          <cell r="CD89" t="str">
            <v xml:space="preserve"> - </v>
          </cell>
          <cell r="CE89" t="str">
            <v xml:space="preserve"> - </v>
          </cell>
          <cell r="CF89" t="str">
            <v xml:space="preserve"> - </v>
          </cell>
          <cell r="CG89" t="str">
            <v xml:space="preserve"> - </v>
          </cell>
          <cell r="CH89" t="str">
            <v xml:space="preserve"> - </v>
          </cell>
          <cell r="CI89" t="str">
            <v xml:space="preserve"> - </v>
          </cell>
          <cell r="CJ89" t="str">
            <v xml:space="preserve"> - </v>
          </cell>
          <cell r="CK89" t="str">
            <v xml:space="preserve"> - </v>
          </cell>
          <cell r="CL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  <cell r="BO90" t="str">
            <v xml:space="preserve"> - </v>
          </cell>
          <cell r="BP90" t="str">
            <v xml:space="preserve"> - </v>
          </cell>
          <cell r="BQ90" t="str">
            <v xml:space="preserve"> - </v>
          </cell>
          <cell r="BR90" t="str">
            <v xml:space="preserve"> - </v>
          </cell>
          <cell r="BS90" t="str">
            <v xml:space="preserve"> - </v>
          </cell>
          <cell r="BT90" t="str">
            <v xml:space="preserve"> - </v>
          </cell>
          <cell r="BU90" t="str">
            <v xml:space="preserve"> - </v>
          </cell>
          <cell r="BV90" t="str">
            <v xml:space="preserve"> - </v>
          </cell>
          <cell r="BW90" t="str">
            <v xml:space="preserve"> - </v>
          </cell>
          <cell r="BX90" t="str">
            <v xml:space="preserve"> - </v>
          </cell>
          <cell r="BY90" t="str">
            <v xml:space="preserve"> - </v>
          </cell>
          <cell r="BZ90" t="str">
            <v xml:space="preserve"> - </v>
          </cell>
          <cell r="CA90" t="str">
            <v xml:space="preserve"> - </v>
          </cell>
          <cell r="CB90" t="str">
            <v xml:space="preserve"> - </v>
          </cell>
          <cell r="CC90" t="str">
            <v xml:space="preserve"> - </v>
          </cell>
          <cell r="CD90" t="str">
            <v xml:space="preserve"> - </v>
          </cell>
          <cell r="CE90" t="str">
            <v xml:space="preserve"> - </v>
          </cell>
          <cell r="CF90" t="str">
            <v xml:space="preserve"> - </v>
          </cell>
          <cell r="CG90" t="str">
            <v xml:space="preserve"> - </v>
          </cell>
          <cell r="CH90" t="str">
            <v xml:space="preserve"> - </v>
          </cell>
          <cell r="CI90" t="str">
            <v xml:space="preserve"> - </v>
          </cell>
          <cell r="CJ90" t="str">
            <v xml:space="preserve"> - </v>
          </cell>
          <cell r="CK90" t="str">
            <v xml:space="preserve"> - </v>
          </cell>
          <cell r="CL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  <cell r="BO91" t="str">
            <v xml:space="preserve"> - </v>
          </cell>
          <cell r="BP91" t="str">
            <v xml:space="preserve"> - </v>
          </cell>
          <cell r="BQ91" t="str">
            <v xml:space="preserve"> - </v>
          </cell>
          <cell r="BR91" t="str">
            <v xml:space="preserve"> - </v>
          </cell>
          <cell r="BS91" t="str">
            <v xml:space="preserve"> - </v>
          </cell>
          <cell r="BT91" t="str">
            <v xml:space="preserve"> - </v>
          </cell>
          <cell r="BU91" t="str">
            <v xml:space="preserve"> - </v>
          </cell>
          <cell r="BV91" t="str">
            <v xml:space="preserve"> - </v>
          </cell>
          <cell r="BW91" t="str">
            <v xml:space="preserve"> - </v>
          </cell>
          <cell r="BX91" t="str">
            <v xml:space="preserve"> - </v>
          </cell>
          <cell r="BY91" t="str">
            <v xml:space="preserve"> - </v>
          </cell>
          <cell r="BZ91" t="str">
            <v xml:space="preserve"> - </v>
          </cell>
          <cell r="CA91" t="str">
            <v xml:space="preserve"> - </v>
          </cell>
          <cell r="CB91" t="str">
            <v xml:space="preserve"> - </v>
          </cell>
          <cell r="CC91" t="str">
            <v xml:space="preserve"> - </v>
          </cell>
          <cell r="CD91" t="str">
            <v xml:space="preserve"> - </v>
          </cell>
          <cell r="CE91" t="str">
            <v xml:space="preserve"> - </v>
          </cell>
          <cell r="CF91" t="str">
            <v xml:space="preserve"> - </v>
          </cell>
          <cell r="CG91" t="str">
            <v xml:space="preserve"> - </v>
          </cell>
          <cell r="CH91" t="str">
            <v xml:space="preserve"> - </v>
          </cell>
          <cell r="CI91" t="str">
            <v xml:space="preserve"> - </v>
          </cell>
          <cell r="CJ91" t="str">
            <v xml:space="preserve"> - </v>
          </cell>
          <cell r="CK91" t="str">
            <v xml:space="preserve"> - </v>
          </cell>
          <cell r="CL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  <cell r="BO92" t="str">
            <v xml:space="preserve"> - </v>
          </cell>
          <cell r="BP92" t="str">
            <v xml:space="preserve"> - </v>
          </cell>
          <cell r="BQ92" t="str">
            <v xml:space="preserve"> - </v>
          </cell>
          <cell r="BR92" t="str">
            <v xml:space="preserve"> - </v>
          </cell>
          <cell r="BS92" t="str">
            <v xml:space="preserve"> - </v>
          </cell>
          <cell r="BT92" t="str">
            <v xml:space="preserve"> - </v>
          </cell>
          <cell r="BU92" t="str">
            <v xml:space="preserve"> - </v>
          </cell>
          <cell r="BV92" t="str">
            <v xml:space="preserve"> - </v>
          </cell>
          <cell r="BW92" t="str">
            <v xml:space="preserve"> - </v>
          </cell>
          <cell r="BX92" t="str">
            <v xml:space="preserve"> - </v>
          </cell>
          <cell r="BY92" t="str">
            <v xml:space="preserve"> - </v>
          </cell>
          <cell r="BZ92" t="str">
            <v xml:space="preserve"> - </v>
          </cell>
          <cell r="CA92" t="str">
            <v xml:space="preserve"> - </v>
          </cell>
          <cell r="CB92" t="str">
            <v xml:space="preserve"> - </v>
          </cell>
          <cell r="CC92" t="str">
            <v xml:space="preserve"> - </v>
          </cell>
          <cell r="CD92" t="str">
            <v xml:space="preserve"> - </v>
          </cell>
          <cell r="CE92" t="str">
            <v xml:space="preserve"> - </v>
          </cell>
          <cell r="CF92" t="str">
            <v xml:space="preserve"> - </v>
          </cell>
          <cell r="CG92" t="str">
            <v xml:space="preserve"> - </v>
          </cell>
          <cell r="CH92" t="str">
            <v xml:space="preserve"> - </v>
          </cell>
          <cell r="CI92" t="str">
            <v xml:space="preserve"> - </v>
          </cell>
          <cell r="CJ92" t="str">
            <v xml:space="preserve"> - </v>
          </cell>
          <cell r="CK92" t="str">
            <v xml:space="preserve"> - </v>
          </cell>
          <cell r="CL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  <cell r="BO93" t="str">
            <v xml:space="preserve"> - </v>
          </cell>
          <cell r="BP93" t="str">
            <v xml:space="preserve"> - </v>
          </cell>
          <cell r="BQ93" t="str">
            <v xml:space="preserve"> - </v>
          </cell>
          <cell r="BR93" t="str">
            <v xml:space="preserve"> - </v>
          </cell>
          <cell r="BS93" t="str">
            <v xml:space="preserve"> - </v>
          </cell>
          <cell r="BT93" t="str">
            <v xml:space="preserve"> - </v>
          </cell>
          <cell r="BU93" t="str">
            <v xml:space="preserve"> - </v>
          </cell>
          <cell r="BV93" t="str">
            <v xml:space="preserve"> - </v>
          </cell>
          <cell r="BW93" t="str">
            <v xml:space="preserve"> - </v>
          </cell>
          <cell r="BX93" t="str">
            <v xml:space="preserve"> - </v>
          </cell>
          <cell r="BY93" t="str">
            <v xml:space="preserve"> - </v>
          </cell>
          <cell r="BZ93" t="str">
            <v xml:space="preserve"> - </v>
          </cell>
          <cell r="CA93" t="str">
            <v xml:space="preserve"> - </v>
          </cell>
          <cell r="CB93" t="str">
            <v xml:space="preserve"> - </v>
          </cell>
          <cell r="CC93" t="str">
            <v xml:space="preserve"> - </v>
          </cell>
          <cell r="CD93" t="str">
            <v xml:space="preserve"> - </v>
          </cell>
          <cell r="CE93" t="str">
            <v xml:space="preserve"> - </v>
          </cell>
          <cell r="CF93" t="str">
            <v xml:space="preserve"> - </v>
          </cell>
          <cell r="CG93" t="str">
            <v xml:space="preserve"> - </v>
          </cell>
          <cell r="CH93" t="str">
            <v xml:space="preserve"> - </v>
          </cell>
          <cell r="CI93" t="str">
            <v xml:space="preserve"> - </v>
          </cell>
          <cell r="CJ93" t="str">
            <v xml:space="preserve"> - </v>
          </cell>
          <cell r="CK93" t="str">
            <v xml:space="preserve"> - </v>
          </cell>
          <cell r="CL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  <cell r="BO94" t="str">
            <v xml:space="preserve"> - </v>
          </cell>
          <cell r="BP94" t="str">
            <v xml:space="preserve"> - </v>
          </cell>
          <cell r="BQ94" t="str">
            <v xml:space="preserve"> - </v>
          </cell>
          <cell r="BR94" t="str">
            <v xml:space="preserve"> - </v>
          </cell>
          <cell r="BS94" t="str">
            <v xml:space="preserve"> - </v>
          </cell>
          <cell r="BT94" t="str">
            <v xml:space="preserve"> - </v>
          </cell>
          <cell r="BU94" t="str">
            <v xml:space="preserve"> - </v>
          </cell>
          <cell r="BV94" t="str">
            <v xml:space="preserve"> - </v>
          </cell>
          <cell r="BW94" t="str">
            <v xml:space="preserve"> - </v>
          </cell>
          <cell r="BX94" t="str">
            <v xml:space="preserve"> - </v>
          </cell>
          <cell r="BY94" t="str">
            <v xml:space="preserve"> - </v>
          </cell>
          <cell r="BZ94" t="str">
            <v xml:space="preserve"> - </v>
          </cell>
          <cell r="CA94" t="str">
            <v xml:space="preserve"> - </v>
          </cell>
          <cell r="CB94" t="str">
            <v xml:space="preserve"> - </v>
          </cell>
          <cell r="CC94" t="str">
            <v xml:space="preserve"> - </v>
          </cell>
          <cell r="CD94" t="str">
            <v xml:space="preserve"> - </v>
          </cell>
          <cell r="CE94" t="str">
            <v xml:space="preserve"> - </v>
          </cell>
          <cell r="CF94" t="str">
            <v xml:space="preserve"> - </v>
          </cell>
          <cell r="CG94" t="str">
            <v xml:space="preserve"> - </v>
          </cell>
          <cell r="CH94" t="str">
            <v xml:space="preserve"> - </v>
          </cell>
          <cell r="CI94" t="str">
            <v xml:space="preserve"> - </v>
          </cell>
          <cell r="CJ94" t="str">
            <v xml:space="preserve"> - </v>
          </cell>
          <cell r="CK94" t="str">
            <v xml:space="preserve"> - </v>
          </cell>
          <cell r="CL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  <cell r="BO95" t="str">
            <v xml:space="preserve"> - </v>
          </cell>
          <cell r="BP95" t="str">
            <v xml:space="preserve"> - </v>
          </cell>
          <cell r="BQ95" t="str">
            <v xml:space="preserve"> - </v>
          </cell>
          <cell r="BR95" t="str">
            <v xml:space="preserve"> - </v>
          </cell>
          <cell r="BS95" t="str">
            <v xml:space="preserve"> - </v>
          </cell>
          <cell r="BT95" t="str">
            <v xml:space="preserve"> - </v>
          </cell>
          <cell r="BU95" t="str">
            <v xml:space="preserve"> - </v>
          </cell>
          <cell r="BV95" t="str">
            <v xml:space="preserve"> - </v>
          </cell>
          <cell r="BW95" t="str">
            <v xml:space="preserve"> - </v>
          </cell>
          <cell r="BX95" t="str">
            <v xml:space="preserve"> - </v>
          </cell>
          <cell r="BY95" t="str">
            <v xml:space="preserve"> - </v>
          </cell>
          <cell r="BZ95" t="str">
            <v xml:space="preserve"> - </v>
          </cell>
          <cell r="CA95" t="str">
            <v xml:space="preserve"> - </v>
          </cell>
          <cell r="CB95" t="str">
            <v xml:space="preserve"> - </v>
          </cell>
          <cell r="CC95" t="str">
            <v xml:space="preserve"> - </v>
          </cell>
          <cell r="CD95" t="str">
            <v xml:space="preserve"> - </v>
          </cell>
          <cell r="CE95" t="str">
            <v xml:space="preserve"> - </v>
          </cell>
          <cell r="CF95" t="str">
            <v xml:space="preserve"> - </v>
          </cell>
          <cell r="CG95" t="str">
            <v xml:space="preserve"> - </v>
          </cell>
          <cell r="CH95" t="str">
            <v xml:space="preserve"> - </v>
          </cell>
          <cell r="CI95" t="str">
            <v xml:space="preserve"> - </v>
          </cell>
          <cell r="CJ95" t="str">
            <v xml:space="preserve"> - </v>
          </cell>
          <cell r="CK95" t="str">
            <v xml:space="preserve"> - </v>
          </cell>
          <cell r="CL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  <cell r="BO96" t="str">
            <v xml:space="preserve"> - </v>
          </cell>
          <cell r="BP96" t="str">
            <v xml:space="preserve"> - </v>
          </cell>
          <cell r="BQ96" t="str">
            <v xml:space="preserve"> - </v>
          </cell>
          <cell r="BR96" t="str">
            <v xml:space="preserve"> - </v>
          </cell>
          <cell r="BS96" t="str">
            <v xml:space="preserve"> - </v>
          </cell>
          <cell r="BT96" t="str">
            <v xml:space="preserve"> - </v>
          </cell>
          <cell r="BU96" t="str">
            <v xml:space="preserve"> - </v>
          </cell>
          <cell r="BV96" t="str">
            <v xml:space="preserve"> - </v>
          </cell>
          <cell r="BW96" t="str">
            <v xml:space="preserve"> - </v>
          </cell>
          <cell r="BX96" t="str">
            <v xml:space="preserve"> - </v>
          </cell>
          <cell r="BY96" t="str">
            <v xml:space="preserve"> - </v>
          </cell>
          <cell r="BZ96" t="str">
            <v xml:space="preserve"> - </v>
          </cell>
          <cell r="CA96" t="str">
            <v xml:space="preserve"> - </v>
          </cell>
          <cell r="CB96" t="str">
            <v xml:space="preserve"> - </v>
          </cell>
          <cell r="CC96" t="str">
            <v xml:space="preserve"> - </v>
          </cell>
          <cell r="CD96" t="str">
            <v xml:space="preserve"> - </v>
          </cell>
          <cell r="CE96" t="str">
            <v xml:space="preserve"> - </v>
          </cell>
          <cell r="CF96" t="str">
            <v xml:space="preserve"> - </v>
          </cell>
          <cell r="CG96" t="str">
            <v xml:space="preserve"> - </v>
          </cell>
          <cell r="CH96" t="str">
            <v xml:space="preserve"> - </v>
          </cell>
          <cell r="CI96" t="str">
            <v xml:space="preserve"> - </v>
          </cell>
          <cell r="CJ96" t="str">
            <v xml:space="preserve"> - </v>
          </cell>
          <cell r="CK96" t="str">
            <v xml:space="preserve"> - </v>
          </cell>
          <cell r="CL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  <cell r="BO97" t="str">
            <v xml:space="preserve"> - </v>
          </cell>
          <cell r="BP97" t="str">
            <v xml:space="preserve"> - </v>
          </cell>
          <cell r="BQ97" t="str">
            <v xml:space="preserve"> - </v>
          </cell>
          <cell r="BR97" t="str">
            <v xml:space="preserve"> - </v>
          </cell>
          <cell r="BS97" t="str">
            <v xml:space="preserve"> - </v>
          </cell>
          <cell r="BT97" t="str">
            <v xml:space="preserve"> - </v>
          </cell>
          <cell r="BU97" t="str">
            <v xml:space="preserve"> - </v>
          </cell>
          <cell r="BV97" t="str">
            <v xml:space="preserve"> - </v>
          </cell>
          <cell r="BW97" t="str">
            <v xml:space="preserve"> - </v>
          </cell>
          <cell r="BX97" t="str">
            <v xml:space="preserve"> - </v>
          </cell>
          <cell r="BY97" t="str">
            <v xml:space="preserve"> - </v>
          </cell>
          <cell r="BZ97" t="str">
            <v xml:space="preserve"> - </v>
          </cell>
          <cell r="CA97" t="str">
            <v xml:space="preserve"> - </v>
          </cell>
          <cell r="CB97" t="str">
            <v xml:space="preserve"> - </v>
          </cell>
          <cell r="CC97" t="str">
            <v xml:space="preserve"> - </v>
          </cell>
          <cell r="CD97" t="str">
            <v xml:space="preserve"> - </v>
          </cell>
          <cell r="CE97" t="str">
            <v xml:space="preserve"> - </v>
          </cell>
          <cell r="CF97" t="str">
            <v xml:space="preserve"> - </v>
          </cell>
          <cell r="CG97" t="str">
            <v xml:space="preserve"> - </v>
          </cell>
          <cell r="CH97" t="str">
            <v xml:space="preserve"> - </v>
          </cell>
          <cell r="CI97" t="str">
            <v xml:space="preserve"> - </v>
          </cell>
          <cell r="CJ97" t="str">
            <v xml:space="preserve"> - </v>
          </cell>
          <cell r="CK97" t="str">
            <v xml:space="preserve"> - </v>
          </cell>
          <cell r="CL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  <cell r="BO98" t="str">
            <v xml:space="preserve"> - </v>
          </cell>
          <cell r="BP98" t="str">
            <v xml:space="preserve"> - </v>
          </cell>
          <cell r="BQ98" t="str">
            <v xml:space="preserve"> - </v>
          </cell>
          <cell r="BR98" t="str">
            <v xml:space="preserve"> - </v>
          </cell>
          <cell r="BS98" t="str">
            <v xml:space="preserve"> - </v>
          </cell>
          <cell r="BT98" t="str">
            <v xml:space="preserve"> - </v>
          </cell>
          <cell r="BU98" t="str">
            <v xml:space="preserve"> - </v>
          </cell>
          <cell r="BV98" t="str">
            <v xml:space="preserve"> - </v>
          </cell>
          <cell r="BW98" t="str">
            <v xml:space="preserve"> - </v>
          </cell>
          <cell r="BX98" t="str">
            <v xml:space="preserve"> - </v>
          </cell>
          <cell r="BY98" t="str">
            <v xml:space="preserve"> - </v>
          </cell>
          <cell r="BZ98" t="str">
            <v xml:space="preserve"> - </v>
          </cell>
          <cell r="CA98" t="str">
            <v xml:space="preserve"> - </v>
          </cell>
          <cell r="CB98" t="str">
            <v xml:space="preserve"> - </v>
          </cell>
          <cell r="CC98" t="str">
            <v xml:space="preserve"> - </v>
          </cell>
          <cell r="CD98" t="str">
            <v xml:space="preserve"> - </v>
          </cell>
          <cell r="CE98" t="str">
            <v xml:space="preserve"> - </v>
          </cell>
          <cell r="CF98" t="str">
            <v xml:space="preserve"> - </v>
          </cell>
          <cell r="CG98" t="str">
            <v xml:space="preserve"> - </v>
          </cell>
          <cell r="CH98" t="str">
            <v xml:space="preserve"> - </v>
          </cell>
          <cell r="CI98" t="str">
            <v xml:space="preserve"> - </v>
          </cell>
          <cell r="CJ98" t="str">
            <v xml:space="preserve"> - </v>
          </cell>
          <cell r="CK98" t="str">
            <v xml:space="preserve"> - </v>
          </cell>
          <cell r="CL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  <cell r="BO99" t="str">
            <v xml:space="preserve"> - </v>
          </cell>
          <cell r="BP99" t="str">
            <v xml:space="preserve"> - </v>
          </cell>
          <cell r="BQ99" t="str">
            <v xml:space="preserve"> - </v>
          </cell>
          <cell r="BR99" t="str">
            <v xml:space="preserve"> - </v>
          </cell>
          <cell r="BS99" t="str">
            <v xml:space="preserve"> - </v>
          </cell>
          <cell r="BT99" t="str">
            <v xml:space="preserve"> - </v>
          </cell>
          <cell r="BU99" t="str">
            <v xml:space="preserve"> - </v>
          </cell>
          <cell r="BV99" t="str">
            <v xml:space="preserve"> - </v>
          </cell>
          <cell r="BW99" t="str">
            <v xml:space="preserve"> - </v>
          </cell>
          <cell r="BX99" t="str">
            <v xml:space="preserve"> - </v>
          </cell>
          <cell r="BY99" t="str">
            <v xml:space="preserve"> - </v>
          </cell>
          <cell r="BZ99" t="str">
            <v xml:space="preserve"> - </v>
          </cell>
          <cell r="CA99" t="str">
            <v xml:space="preserve"> - </v>
          </cell>
          <cell r="CB99" t="str">
            <v xml:space="preserve"> - </v>
          </cell>
          <cell r="CC99" t="str">
            <v xml:space="preserve"> - </v>
          </cell>
          <cell r="CD99" t="str">
            <v xml:space="preserve"> - </v>
          </cell>
          <cell r="CE99" t="str">
            <v xml:space="preserve"> - </v>
          </cell>
          <cell r="CF99" t="str">
            <v xml:space="preserve"> - </v>
          </cell>
          <cell r="CG99" t="str">
            <v xml:space="preserve"> - </v>
          </cell>
          <cell r="CH99" t="str">
            <v xml:space="preserve"> - </v>
          </cell>
          <cell r="CI99" t="str">
            <v xml:space="preserve"> - </v>
          </cell>
          <cell r="CJ99" t="str">
            <v xml:space="preserve"> - </v>
          </cell>
          <cell r="CK99" t="str">
            <v xml:space="preserve"> - </v>
          </cell>
          <cell r="CL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  <cell r="BO100" t="str">
            <v xml:space="preserve"> - </v>
          </cell>
          <cell r="BP100" t="str">
            <v xml:space="preserve"> - </v>
          </cell>
          <cell r="BQ100" t="str">
            <v xml:space="preserve"> - </v>
          </cell>
          <cell r="BR100" t="str">
            <v xml:space="preserve"> - </v>
          </cell>
          <cell r="BS100" t="str">
            <v xml:space="preserve"> - </v>
          </cell>
          <cell r="BT100" t="str">
            <v xml:space="preserve"> - </v>
          </cell>
          <cell r="BU100" t="str">
            <v xml:space="preserve"> - </v>
          </cell>
          <cell r="BV100" t="str">
            <v xml:space="preserve"> - </v>
          </cell>
          <cell r="BW100" t="str">
            <v xml:space="preserve"> - </v>
          </cell>
          <cell r="BX100" t="str">
            <v xml:space="preserve"> - </v>
          </cell>
          <cell r="BY100" t="str">
            <v xml:space="preserve"> - </v>
          </cell>
          <cell r="BZ100" t="str">
            <v xml:space="preserve"> - </v>
          </cell>
          <cell r="CA100" t="str">
            <v xml:space="preserve"> - </v>
          </cell>
          <cell r="CB100" t="str">
            <v xml:space="preserve"> - </v>
          </cell>
          <cell r="CC100" t="str">
            <v xml:space="preserve"> - </v>
          </cell>
          <cell r="CD100" t="str">
            <v xml:space="preserve"> - </v>
          </cell>
          <cell r="CE100" t="str">
            <v xml:space="preserve"> - </v>
          </cell>
          <cell r="CF100" t="str">
            <v xml:space="preserve"> - </v>
          </cell>
          <cell r="CG100" t="str">
            <v xml:space="preserve"> - </v>
          </cell>
          <cell r="CH100" t="str">
            <v xml:space="preserve"> - </v>
          </cell>
          <cell r="CI100" t="str">
            <v xml:space="preserve"> - </v>
          </cell>
          <cell r="CJ100" t="str">
            <v xml:space="preserve"> - </v>
          </cell>
          <cell r="CK100" t="str">
            <v xml:space="preserve"> - </v>
          </cell>
          <cell r="CL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  <cell r="BO101" t="str">
            <v xml:space="preserve"> - </v>
          </cell>
          <cell r="BP101" t="str">
            <v xml:space="preserve"> - </v>
          </cell>
          <cell r="BQ101" t="str">
            <v xml:space="preserve"> - </v>
          </cell>
          <cell r="BR101" t="str">
            <v xml:space="preserve"> - </v>
          </cell>
          <cell r="BS101" t="str">
            <v xml:space="preserve"> - </v>
          </cell>
          <cell r="BT101" t="str">
            <v xml:space="preserve"> - </v>
          </cell>
          <cell r="BU101" t="str">
            <v xml:space="preserve"> - </v>
          </cell>
          <cell r="BV101" t="str">
            <v xml:space="preserve"> - </v>
          </cell>
          <cell r="BW101" t="str">
            <v xml:space="preserve"> - </v>
          </cell>
          <cell r="BX101" t="str">
            <v xml:space="preserve"> - </v>
          </cell>
          <cell r="BY101" t="str">
            <v xml:space="preserve"> - </v>
          </cell>
          <cell r="BZ101" t="str">
            <v xml:space="preserve"> - </v>
          </cell>
          <cell r="CA101" t="str">
            <v xml:space="preserve"> - </v>
          </cell>
          <cell r="CB101" t="str">
            <v xml:space="preserve"> - </v>
          </cell>
          <cell r="CC101" t="str">
            <v xml:space="preserve"> - </v>
          </cell>
          <cell r="CD101" t="str">
            <v xml:space="preserve"> - </v>
          </cell>
          <cell r="CE101" t="str">
            <v xml:space="preserve"> - </v>
          </cell>
          <cell r="CF101" t="str">
            <v xml:space="preserve"> - </v>
          </cell>
          <cell r="CG101" t="str">
            <v xml:space="preserve"> - </v>
          </cell>
          <cell r="CH101" t="str">
            <v xml:space="preserve"> - </v>
          </cell>
          <cell r="CI101" t="str">
            <v xml:space="preserve"> - </v>
          </cell>
          <cell r="CJ101" t="str">
            <v xml:space="preserve"> - </v>
          </cell>
          <cell r="CK101" t="str">
            <v xml:space="preserve"> - </v>
          </cell>
          <cell r="CL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  <cell r="BO102" t="str">
            <v xml:space="preserve"> - </v>
          </cell>
          <cell r="BP102" t="str">
            <v xml:space="preserve"> - </v>
          </cell>
          <cell r="BQ102" t="str">
            <v xml:space="preserve"> - </v>
          </cell>
          <cell r="BR102" t="str">
            <v xml:space="preserve"> - </v>
          </cell>
          <cell r="BS102" t="str">
            <v xml:space="preserve"> - </v>
          </cell>
          <cell r="BT102" t="str">
            <v xml:space="preserve"> - </v>
          </cell>
          <cell r="BU102" t="str">
            <v xml:space="preserve"> - </v>
          </cell>
          <cell r="BV102" t="str">
            <v xml:space="preserve"> - </v>
          </cell>
          <cell r="BW102" t="str">
            <v xml:space="preserve"> - </v>
          </cell>
          <cell r="BX102" t="str">
            <v xml:space="preserve"> - </v>
          </cell>
          <cell r="BY102" t="str">
            <v xml:space="preserve"> - </v>
          </cell>
          <cell r="BZ102" t="str">
            <v xml:space="preserve"> - </v>
          </cell>
          <cell r="CA102" t="str">
            <v xml:space="preserve"> - </v>
          </cell>
          <cell r="CB102" t="str">
            <v xml:space="preserve"> - </v>
          </cell>
          <cell r="CC102" t="str">
            <v xml:space="preserve"> - </v>
          </cell>
          <cell r="CD102" t="str">
            <v xml:space="preserve"> - </v>
          </cell>
          <cell r="CE102" t="str">
            <v xml:space="preserve"> - </v>
          </cell>
          <cell r="CF102" t="str">
            <v xml:space="preserve"> - </v>
          </cell>
          <cell r="CG102" t="str">
            <v xml:space="preserve"> - </v>
          </cell>
          <cell r="CH102" t="str">
            <v xml:space="preserve"> - </v>
          </cell>
          <cell r="CI102" t="str">
            <v xml:space="preserve"> - </v>
          </cell>
          <cell r="CJ102" t="str">
            <v xml:space="preserve"> - </v>
          </cell>
          <cell r="CK102" t="str">
            <v xml:space="preserve"> - </v>
          </cell>
          <cell r="CL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  <cell r="BO103" t="str">
            <v xml:space="preserve"> - </v>
          </cell>
          <cell r="BP103" t="str">
            <v xml:space="preserve"> - </v>
          </cell>
          <cell r="BQ103" t="str">
            <v xml:space="preserve"> - </v>
          </cell>
          <cell r="BR103" t="str">
            <v xml:space="preserve"> - </v>
          </cell>
          <cell r="BS103" t="str">
            <v xml:space="preserve"> - </v>
          </cell>
          <cell r="BT103" t="str">
            <v xml:space="preserve"> - </v>
          </cell>
          <cell r="BU103" t="str">
            <v xml:space="preserve"> - </v>
          </cell>
          <cell r="BV103" t="str">
            <v xml:space="preserve"> - </v>
          </cell>
          <cell r="BW103" t="str">
            <v xml:space="preserve"> - </v>
          </cell>
          <cell r="BX103" t="str">
            <v xml:space="preserve"> - </v>
          </cell>
          <cell r="BY103" t="str">
            <v xml:space="preserve"> - </v>
          </cell>
          <cell r="BZ103" t="str">
            <v xml:space="preserve"> - </v>
          </cell>
          <cell r="CA103" t="str">
            <v xml:space="preserve"> - </v>
          </cell>
          <cell r="CB103" t="str">
            <v xml:space="preserve"> - </v>
          </cell>
          <cell r="CC103" t="str">
            <v xml:space="preserve"> - </v>
          </cell>
          <cell r="CD103" t="str">
            <v xml:space="preserve"> - </v>
          </cell>
          <cell r="CE103" t="str">
            <v xml:space="preserve"> - </v>
          </cell>
          <cell r="CF103" t="str">
            <v xml:space="preserve"> - </v>
          </cell>
          <cell r="CG103" t="str">
            <v xml:space="preserve"> - </v>
          </cell>
          <cell r="CH103" t="str">
            <v xml:space="preserve"> - </v>
          </cell>
          <cell r="CI103" t="str">
            <v xml:space="preserve"> - </v>
          </cell>
          <cell r="CJ103" t="str">
            <v xml:space="preserve"> - </v>
          </cell>
          <cell r="CK103" t="str">
            <v xml:space="preserve"> - </v>
          </cell>
          <cell r="CL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  <cell r="BO104" t="str">
            <v xml:space="preserve"> - </v>
          </cell>
          <cell r="BP104" t="str">
            <v xml:space="preserve"> - </v>
          </cell>
          <cell r="BQ104" t="str">
            <v xml:space="preserve"> - </v>
          </cell>
          <cell r="BR104" t="str">
            <v xml:space="preserve"> - </v>
          </cell>
          <cell r="BS104" t="str">
            <v xml:space="preserve"> - </v>
          </cell>
          <cell r="BT104" t="str">
            <v xml:space="preserve"> - </v>
          </cell>
          <cell r="BU104" t="str">
            <v xml:space="preserve"> - </v>
          </cell>
          <cell r="BV104" t="str">
            <v xml:space="preserve"> - </v>
          </cell>
          <cell r="BW104" t="str">
            <v xml:space="preserve"> - </v>
          </cell>
          <cell r="BX104" t="str">
            <v xml:space="preserve"> - </v>
          </cell>
          <cell r="BY104" t="str">
            <v xml:space="preserve"> - </v>
          </cell>
          <cell r="BZ104" t="str">
            <v xml:space="preserve"> - </v>
          </cell>
          <cell r="CA104" t="str">
            <v xml:space="preserve"> - </v>
          </cell>
          <cell r="CB104" t="str">
            <v xml:space="preserve"> - </v>
          </cell>
          <cell r="CC104" t="str">
            <v xml:space="preserve"> - </v>
          </cell>
          <cell r="CD104" t="str">
            <v xml:space="preserve"> - </v>
          </cell>
          <cell r="CE104" t="str">
            <v xml:space="preserve"> - </v>
          </cell>
          <cell r="CF104" t="str">
            <v xml:space="preserve"> - </v>
          </cell>
          <cell r="CG104" t="str">
            <v xml:space="preserve"> - </v>
          </cell>
          <cell r="CH104" t="str">
            <v xml:space="preserve"> - </v>
          </cell>
          <cell r="CI104" t="str">
            <v xml:space="preserve"> - </v>
          </cell>
          <cell r="CJ104" t="str">
            <v xml:space="preserve"> - </v>
          </cell>
          <cell r="CK104" t="str">
            <v xml:space="preserve"> - </v>
          </cell>
          <cell r="CL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 xml:space="preserve">Division Webinar-Orientation on SPED Curriculum, Programs and Activities 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  <cell r="BO105" t="str">
            <v xml:space="preserve"> - </v>
          </cell>
          <cell r="BP105" t="str">
            <v xml:space="preserve"> - </v>
          </cell>
          <cell r="BQ105" t="str">
            <v xml:space="preserve"> - </v>
          </cell>
          <cell r="BR105" t="str">
            <v xml:space="preserve"> - </v>
          </cell>
          <cell r="BS105" t="str">
            <v xml:space="preserve"> - </v>
          </cell>
          <cell r="BT105" t="str">
            <v xml:space="preserve"> - </v>
          </cell>
          <cell r="BU105" t="str">
            <v xml:space="preserve"> - </v>
          </cell>
          <cell r="BV105" t="str">
            <v xml:space="preserve"> - </v>
          </cell>
          <cell r="BW105" t="str">
            <v xml:space="preserve"> - </v>
          </cell>
          <cell r="BX105" t="str">
            <v xml:space="preserve"> - </v>
          </cell>
          <cell r="BY105" t="str">
            <v xml:space="preserve"> - </v>
          </cell>
          <cell r="BZ105" t="str">
            <v xml:space="preserve"> - </v>
          </cell>
          <cell r="CA105" t="str">
            <v xml:space="preserve"> - </v>
          </cell>
          <cell r="CB105" t="str">
            <v xml:space="preserve"> - </v>
          </cell>
          <cell r="CC105" t="str">
            <v xml:space="preserve"> - </v>
          </cell>
          <cell r="CD105" t="str">
            <v xml:space="preserve"> - </v>
          </cell>
          <cell r="CE105" t="str">
            <v xml:space="preserve"> - </v>
          </cell>
          <cell r="CF105" t="str">
            <v xml:space="preserve"> - </v>
          </cell>
          <cell r="CG105" t="str">
            <v xml:space="preserve"> - </v>
          </cell>
          <cell r="CH105" t="str">
            <v xml:space="preserve"> - </v>
          </cell>
          <cell r="CI105" t="str">
            <v xml:space="preserve"> - </v>
          </cell>
          <cell r="CJ105" t="str">
            <v xml:space="preserve"> - </v>
          </cell>
          <cell r="CK105" t="str">
            <v xml:space="preserve"> - </v>
          </cell>
          <cell r="CL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  <cell r="BO106" t="str">
            <v xml:space="preserve"> - </v>
          </cell>
          <cell r="BP106" t="str">
            <v xml:space="preserve"> - </v>
          </cell>
          <cell r="BQ106" t="str">
            <v xml:space="preserve"> - </v>
          </cell>
          <cell r="BR106" t="str">
            <v xml:space="preserve"> - </v>
          </cell>
          <cell r="BS106" t="str">
            <v xml:space="preserve"> - </v>
          </cell>
          <cell r="BT106" t="str">
            <v xml:space="preserve"> - </v>
          </cell>
          <cell r="BU106" t="str">
            <v xml:space="preserve"> - </v>
          </cell>
          <cell r="BV106" t="str">
            <v xml:space="preserve"> - </v>
          </cell>
          <cell r="BW106" t="str">
            <v xml:space="preserve"> - </v>
          </cell>
          <cell r="BX106" t="str">
            <v xml:space="preserve"> - </v>
          </cell>
          <cell r="BY106" t="str">
            <v xml:space="preserve"> - </v>
          </cell>
          <cell r="BZ106" t="str">
            <v xml:space="preserve"> - </v>
          </cell>
          <cell r="CA106" t="str">
            <v xml:space="preserve"> - </v>
          </cell>
          <cell r="CB106" t="str">
            <v xml:space="preserve"> - </v>
          </cell>
          <cell r="CC106" t="str">
            <v xml:space="preserve"> - </v>
          </cell>
          <cell r="CD106" t="str">
            <v xml:space="preserve"> - </v>
          </cell>
          <cell r="CE106" t="str">
            <v xml:space="preserve"> - </v>
          </cell>
          <cell r="CF106" t="str">
            <v xml:space="preserve"> - </v>
          </cell>
          <cell r="CG106" t="str">
            <v xml:space="preserve"> - </v>
          </cell>
          <cell r="CH106" t="str">
            <v xml:space="preserve"> - </v>
          </cell>
          <cell r="CI106" t="str">
            <v xml:space="preserve"> - </v>
          </cell>
          <cell r="CJ106" t="str">
            <v xml:space="preserve"> - </v>
          </cell>
          <cell r="CK106" t="str">
            <v xml:space="preserve"> - </v>
          </cell>
          <cell r="CL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  <cell r="BO107" t="str">
            <v xml:space="preserve"> - </v>
          </cell>
          <cell r="BP107" t="str">
            <v xml:space="preserve"> - </v>
          </cell>
          <cell r="BQ107" t="str">
            <v xml:space="preserve"> - </v>
          </cell>
          <cell r="BR107" t="str">
            <v xml:space="preserve"> - </v>
          </cell>
          <cell r="BS107" t="str">
            <v xml:space="preserve"> - </v>
          </cell>
          <cell r="BT107" t="str">
            <v xml:space="preserve"> - </v>
          </cell>
          <cell r="BU107" t="str">
            <v xml:space="preserve"> - </v>
          </cell>
          <cell r="BV107" t="str">
            <v xml:space="preserve"> - </v>
          </cell>
          <cell r="BW107" t="str">
            <v xml:space="preserve"> - </v>
          </cell>
          <cell r="BX107" t="str">
            <v xml:space="preserve"> - </v>
          </cell>
          <cell r="BY107" t="str">
            <v xml:space="preserve"> - </v>
          </cell>
          <cell r="BZ107" t="str">
            <v xml:space="preserve"> - </v>
          </cell>
          <cell r="CA107" t="str">
            <v xml:space="preserve"> - </v>
          </cell>
          <cell r="CB107" t="str">
            <v xml:space="preserve"> - </v>
          </cell>
          <cell r="CC107" t="str">
            <v xml:space="preserve"> - </v>
          </cell>
          <cell r="CD107" t="str">
            <v xml:space="preserve"> - </v>
          </cell>
          <cell r="CE107" t="str">
            <v xml:space="preserve"> - </v>
          </cell>
          <cell r="CF107" t="str">
            <v xml:space="preserve"> - </v>
          </cell>
          <cell r="CG107" t="str">
            <v xml:space="preserve"> - </v>
          </cell>
          <cell r="CH107" t="str">
            <v xml:space="preserve"> - </v>
          </cell>
          <cell r="CI107" t="str">
            <v xml:space="preserve"> - </v>
          </cell>
          <cell r="CJ107" t="str">
            <v xml:space="preserve"> - </v>
          </cell>
          <cell r="CK107" t="str">
            <v xml:space="preserve"> - </v>
          </cell>
          <cell r="CL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  <cell r="BO108" t="str">
            <v xml:space="preserve"> - </v>
          </cell>
          <cell r="BP108" t="str">
            <v xml:space="preserve"> - </v>
          </cell>
          <cell r="BQ108" t="str">
            <v xml:space="preserve"> - </v>
          </cell>
          <cell r="BR108" t="str">
            <v xml:space="preserve"> - </v>
          </cell>
          <cell r="BS108" t="str">
            <v xml:space="preserve"> - </v>
          </cell>
          <cell r="BT108" t="str">
            <v xml:space="preserve"> - </v>
          </cell>
          <cell r="BU108" t="str">
            <v xml:space="preserve"> - </v>
          </cell>
          <cell r="BV108" t="str">
            <v xml:space="preserve"> - </v>
          </cell>
          <cell r="BW108" t="str">
            <v xml:space="preserve"> - </v>
          </cell>
          <cell r="BX108" t="str">
            <v xml:space="preserve"> - </v>
          </cell>
          <cell r="BY108" t="str">
            <v xml:space="preserve"> - </v>
          </cell>
          <cell r="BZ108" t="str">
            <v xml:space="preserve"> - </v>
          </cell>
          <cell r="CA108" t="str">
            <v xml:space="preserve"> - </v>
          </cell>
          <cell r="CB108" t="str">
            <v xml:space="preserve"> - </v>
          </cell>
          <cell r="CC108" t="str">
            <v xml:space="preserve"> - </v>
          </cell>
          <cell r="CD108" t="str">
            <v xml:space="preserve"> - </v>
          </cell>
          <cell r="CE108" t="str">
            <v xml:space="preserve"> - </v>
          </cell>
          <cell r="CF108" t="str">
            <v xml:space="preserve"> - </v>
          </cell>
          <cell r="CG108" t="str">
            <v xml:space="preserve"> - </v>
          </cell>
          <cell r="CH108" t="str">
            <v xml:space="preserve"> - </v>
          </cell>
          <cell r="CI108" t="str">
            <v xml:space="preserve"> - </v>
          </cell>
          <cell r="CJ108" t="str">
            <v xml:space="preserve"> - </v>
          </cell>
          <cell r="CK108" t="str">
            <v xml:space="preserve"> - </v>
          </cell>
          <cell r="CL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  <cell r="BO109" t="str">
            <v xml:space="preserve"> - </v>
          </cell>
          <cell r="BP109" t="str">
            <v xml:space="preserve"> - </v>
          </cell>
          <cell r="BQ109" t="str">
            <v xml:space="preserve"> - </v>
          </cell>
          <cell r="BR109" t="str">
            <v xml:space="preserve"> - </v>
          </cell>
          <cell r="BS109" t="str">
            <v xml:space="preserve"> - </v>
          </cell>
          <cell r="BT109" t="str">
            <v xml:space="preserve"> - </v>
          </cell>
          <cell r="BU109" t="str">
            <v xml:space="preserve"> - </v>
          </cell>
          <cell r="BV109" t="str">
            <v xml:space="preserve"> - </v>
          </cell>
          <cell r="BW109" t="str">
            <v xml:space="preserve"> - </v>
          </cell>
          <cell r="BX109" t="str">
            <v xml:space="preserve"> - </v>
          </cell>
          <cell r="BY109" t="str">
            <v xml:space="preserve"> - </v>
          </cell>
          <cell r="BZ109" t="str">
            <v xml:space="preserve"> - </v>
          </cell>
          <cell r="CA109" t="str">
            <v xml:space="preserve"> - </v>
          </cell>
          <cell r="CB109" t="str">
            <v xml:space="preserve"> - </v>
          </cell>
          <cell r="CC109" t="str">
            <v xml:space="preserve"> - </v>
          </cell>
          <cell r="CD109" t="str">
            <v xml:space="preserve"> - </v>
          </cell>
          <cell r="CE109" t="str">
            <v xml:space="preserve"> - </v>
          </cell>
          <cell r="CF109" t="str">
            <v xml:space="preserve"> - </v>
          </cell>
          <cell r="CG109" t="str">
            <v xml:space="preserve"> - </v>
          </cell>
          <cell r="CH109" t="str">
            <v xml:space="preserve"> - </v>
          </cell>
          <cell r="CI109" t="str">
            <v xml:space="preserve"> - </v>
          </cell>
          <cell r="CJ109" t="str">
            <v xml:space="preserve"> - </v>
          </cell>
          <cell r="CK109" t="str">
            <v xml:space="preserve"> - </v>
          </cell>
          <cell r="CL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  <cell r="BO110" t="str">
            <v xml:space="preserve"> - </v>
          </cell>
          <cell r="BP110" t="str">
            <v xml:space="preserve"> - </v>
          </cell>
          <cell r="BQ110" t="str">
            <v xml:space="preserve"> - </v>
          </cell>
          <cell r="BR110" t="str">
            <v xml:space="preserve"> - </v>
          </cell>
          <cell r="BS110" t="str">
            <v xml:space="preserve"> - </v>
          </cell>
          <cell r="BT110" t="str">
            <v xml:space="preserve"> - </v>
          </cell>
          <cell r="BU110" t="str">
            <v xml:space="preserve"> - </v>
          </cell>
          <cell r="BV110" t="str">
            <v xml:space="preserve"> - </v>
          </cell>
          <cell r="BW110" t="str">
            <v xml:space="preserve"> - </v>
          </cell>
          <cell r="BX110" t="str">
            <v xml:space="preserve"> - </v>
          </cell>
          <cell r="BY110" t="str">
            <v xml:space="preserve"> - </v>
          </cell>
          <cell r="BZ110" t="str">
            <v xml:space="preserve"> - </v>
          </cell>
          <cell r="CA110" t="str">
            <v xml:space="preserve"> - </v>
          </cell>
          <cell r="CB110" t="str">
            <v xml:space="preserve"> - </v>
          </cell>
          <cell r="CC110" t="str">
            <v xml:space="preserve"> - </v>
          </cell>
          <cell r="CD110" t="str">
            <v xml:space="preserve"> - </v>
          </cell>
          <cell r="CE110" t="str">
            <v xml:space="preserve"> - </v>
          </cell>
          <cell r="CF110" t="str">
            <v xml:space="preserve"> - </v>
          </cell>
          <cell r="CG110" t="str">
            <v xml:space="preserve"> - </v>
          </cell>
          <cell r="CH110" t="str">
            <v xml:space="preserve"> - </v>
          </cell>
          <cell r="CI110" t="str">
            <v xml:space="preserve"> - </v>
          </cell>
          <cell r="CJ110" t="str">
            <v xml:space="preserve"> - </v>
          </cell>
          <cell r="CK110" t="str">
            <v xml:space="preserve"> - </v>
          </cell>
          <cell r="CL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  <cell r="BO111" t="str">
            <v xml:space="preserve"> - </v>
          </cell>
          <cell r="BP111" t="str">
            <v xml:space="preserve"> - </v>
          </cell>
          <cell r="BQ111" t="str">
            <v xml:space="preserve"> - </v>
          </cell>
          <cell r="BR111" t="str">
            <v xml:space="preserve"> - </v>
          </cell>
          <cell r="BS111" t="str">
            <v xml:space="preserve"> - </v>
          </cell>
          <cell r="BT111" t="str">
            <v xml:space="preserve"> - </v>
          </cell>
          <cell r="BU111" t="str">
            <v xml:space="preserve"> - </v>
          </cell>
          <cell r="BV111" t="str">
            <v xml:space="preserve"> - </v>
          </cell>
          <cell r="BW111" t="str">
            <v xml:space="preserve"> - </v>
          </cell>
          <cell r="BX111" t="str">
            <v xml:space="preserve"> - </v>
          </cell>
          <cell r="BY111" t="str">
            <v xml:space="preserve"> - </v>
          </cell>
          <cell r="BZ111" t="str">
            <v xml:space="preserve"> - </v>
          </cell>
          <cell r="CA111" t="str">
            <v xml:space="preserve"> - </v>
          </cell>
          <cell r="CB111" t="str">
            <v xml:space="preserve"> - </v>
          </cell>
          <cell r="CC111" t="str">
            <v xml:space="preserve"> - </v>
          </cell>
          <cell r="CD111" t="str">
            <v xml:space="preserve"> - </v>
          </cell>
          <cell r="CE111" t="str">
            <v xml:space="preserve"> - </v>
          </cell>
          <cell r="CF111" t="str">
            <v xml:space="preserve"> - </v>
          </cell>
          <cell r="CG111" t="str">
            <v xml:space="preserve"> - </v>
          </cell>
          <cell r="CH111" t="str">
            <v xml:space="preserve"> - </v>
          </cell>
          <cell r="CI111" t="str">
            <v xml:space="preserve"> - </v>
          </cell>
          <cell r="CJ111" t="str">
            <v xml:space="preserve"> - </v>
          </cell>
          <cell r="CK111" t="str">
            <v xml:space="preserve"> - </v>
          </cell>
          <cell r="CL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  <cell r="BO112" t="str">
            <v xml:space="preserve"> - </v>
          </cell>
          <cell r="BP112" t="str">
            <v xml:space="preserve"> - </v>
          </cell>
          <cell r="BQ112" t="str">
            <v xml:space="preserve"> - </v>
          </cell>
          <cell r="BR112" t="str">
            <v xml:space="preserve"> - </v>
          </cell>
          <cell r="BS112" t="str">
            <v xml:space="preserve"> - </v>
          </cell>
          <cell r="BT112" t="str">
            <v xml:space="preserve"> - </v>
          </cell>
          <cell r="BU112" t="str">
            <v xml:space="preserve"> - </v>
          </cell>
          <cell r="BV112" t="str">
            <v xml:space="preserve"> - </v>
          </cell>
          <cell r="BW112" t="str">
            <v xml:space="preserve"> - </v>
          </cell>
          <cell r="BX112" t="str">
            <v xml:space="preserve"> - </v>
          </cell>
          <cell r="BY112" t="str">
            <v xml:space="preserve"> - </v>
          </cell>
          <cell r="BZ112" t="str">
            <v xml:space="preserve"> - </v>
          </cell>
          <cell r="CA112" t="str">
            <v xml:space="preserve"> - </v>
          </cell>
          <cell r="CB112" t="str">
            <v xml:space="preserve"> - </v>
          </cell>
          <cell r="CC112" t="str">
            <v xml:space="preserve"> - </v>
          </cell>
          <cell r="CD112" t="str">
            <v xml:space="preserve"> - </v>
          </cell>
          <cell r="CE112" t="str">
            <v xml:space="preserve"> - </v>
          </cell>
          <cell r="CF112" t="str">
            <v xml:space="preserve"> - </v>
          </cell>
          <cell r="CG112" t="str">
            <v xml:space="preserve"> - </v>
          </cell>
          <cell r="CH112" t="str">
            <v xml:space="preserve"> - </v>
          </cell>
          <cell r="CI112" t="str">
            <v xml:space="preserve"> - </v>
          </cell>
          <cell r="CJ112" t="str">
            <v xml:space="preserve"> - </v>
          </cell>
          <cell r="CK112" t="str">
            <v xml:space="preserve"> - </v>
          </cell>
          <cell r="CL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  <cell r="BO113" t="str">
            <v xml:space="preserve"> - </v>
          </cell>
          <cell r="BP113" t="str">
            <v xml:space="preserve"> - </v>
          </cell>
          <cell r="BQ113" t="str">
            <v xml:space="preserve"> - </v>
          </cell>
          <cell r="BR113" t="str">
            <v xml:space="preserve"> - </v>
          </cell>
          <cell r="BS113" t="str">
            <v xml:space="preserve"> - </v>
          </cell>
          <cell r="BT113" t="str">
            <v xml:space="preserve"> - </v>
          </cell>
          <cell r="BU113" t="str">
            <v xml:space="preserve"> - </v>
          </cell>
          <cell r="BV113" t="str">
            <v xml:space="preserve"> - </v>
          </cell>
          <cell r="BW113" t="str">
            <v xml:space="preserve"> - </v>
          </cell>
          <cell r="BX113" t="str">
            <v xml:space="preserve"> - </v>
          </cell>
          <cell r="BY113" t="str">
            <v xml:space="preserve"> - </v>
          </cell>
          <cell r="BZ113" t="str">
            <v xml:space="preserve"> - </v>
          </cell>
          <cell r="CA113" t="str">
            <v xml:space="preserve"> - </v>
          </cell>
          <cell r="CB113" t="str">
            <v xml:space="preserve"> - </v>
          </cell>
          <cell r="CC113" t="str">
            <v xml:space="preserve"> - </v>
          </cell>
          <cell r="CD113" t="str">
            <v xml:space="preserve"> - </v>
          </cell>
          <cell r="CE113" t="str">
            <v xml:space="preserve"> - </v>
          </cell>
          <cell r="CF113" t="str">
            <v xml:space="preserve"> - </v>
          </cell>
          <cell r="CG113" t="str">
            <v xml:space="preserve"> - </v>
          </cell>
          <cell r="CH113" t="str">
            <v xml:space="preserve"> - </v>
          </cell>
          <cell r="CI113" t="str">
            <v xml:space="preserve"> - </v>
          </cell>
          <cell r="CJ113" t="str">
            <v xml:space="preserve"> - </v>
          </cell>
          <cell r="CK113" t="str">
            <v xml:space="preserve"> - </v>
          </cell>
          <cell r="CL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  <cell r="BO114" t="str">
            <v xml:space="preserve"> - </v>
          </cell>
          <cell r="BP114" t="str">
            <v xml:space="preserve"> - </v>
          </cell>
          <cell r="BQ114" t="str">
            <v xml:space="preserve"> - </v>
          </cell>
          <cell r="BR114" t="str">
            <v xml:space="preserve"> - </v>
          </cell>
          <cell r="BS114" t="str">
            <v xml:space="preserve"> - </v>
          </cell>
          <cell r="BT114" t="str">
            <v xml:space="preserve"> - </v>
          </cell>
          <cell r="BU114" t="str">
            <v xml:space="preserve"> - </v>
          </cell>
          <cell r="BV114" t="str">
            <v xml:space="preserve"> - </v>
          </cell>
          <cell r="BW114" t="str">
            <v xml:space="preserve"> - </v>
          </cell>
          <cell r="BX114" t="str">
            <v xml:space="preserve"> - </v>
          </cell>
          <cell r="BY114" t="str">
            <v xml:space="preserve"> - </v>
          </cell>
          <cell r="BZ114" t="str">
            <v xml:space="preserve"> - </v>
          </cell>
          <cell r="CA114" t="str">
            <v xml:space="preserve"> - </v>
          </cell>
          <cell r="CB114" t="str">
            <v xml:space="preserve"> - </v>
          </cell>
          <cell r="CC114" t="str">
            <v xml:space="preserve"> - </v>
          </cell>
          <cell r="CD114" t="str">
            <v xml:space="preserve"> - </v>
          </cell>
          <cell r="CE114" t="str">
            <v xml:space="preserve"> - </v>
          </cell>
          <cell r="CF114" t="str">
            <v xml:space="preserve"> - </v>
          </cell>
          <cell r="CG114" t="str">
            <v xml:space="preserve"> - </v>
          </cell>
          <cell r="CH114" t="str">
            <v xml:space="preserve"> - </v>
          </cell>
          <cell r="CI114" t="str">
            <v xml:space="preserve"> - </v>
          </cell>
          <cell r="CJ114" t="str">
            <v xml:space="preserve"> - </v>
          </cell>
          <cell r="CK114" t="str">
            <v xml:space="preserve"> - </v>
          </cell>
          <cell r="CL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  <cell r="BO115" t="str">
            <v xml:space="preserve"> - </v>
          </cell>
          <cell r="BP115" t="str">
            <v xml:space="preserve"> - </v>
          </cell>
          <cell r="BQ115" t="str">
            <v xml:space="preserve"> - </v>
          </cell>
          <cell r="BR115" t="str">
            <v xml:space="preserve"> - </v>
          </cell>
          <cell r="BS115" t="str">
            <v xml:space="preserve"> - </v>
          </cell>
          <cell r="BT115" t="str">
            <v xml:space="preserve"> - </v>
          </cell>
          <cell r="BU115" t="str">
            <v xml:space="preserve"> - </v>
          </cell>
          <cell r="BV115" t="str">
            <v xml:space="preserve"> - </v>
          </cell>
          <cell r="BW115" t="str">
            <v xml:space="preserve"> - </v>
          </cell>
          <cell r="BX115" t="str">
            <v xml:space="preserve"> - </v>
          </cell>
          <cell r="BY115" t="str">
            <v xml:space="preserve"> - </v>
          </cell>
          <cell r="BZ115" t="str">
            <v xml:space="preserve"> - </v>
          </cell>
          <cell r="CA115" t="str">
            <v xml:space="preserve"> - </v>
          </cell>
          <cell r="CB115" t="str">
            <v xml:space="preserve"> - </v>
          </cell>
          <cell r="CC115" t="str">
            <v xml:space="preserve"> - </v>
          </cell>
          <cell r="CD115" t="str">
            <v xml:space="preserve"> - </v>
          </cell>
          <cell r="CE115" t="str">
            <v xml:space="preserve"> - </v>
          </cell>
          <cell r="CF115" t="str">
            <v xml:space="preserve"> - </v>
          </cell>
          <cell r="CG115" t="str">
            <v xml:space="preserve"> - </v>
          </cell>
          <cell r="CH115" t="str">
            <v xml:space="preserve"> - </v>
          </cell>
          <cell r="CI115" t="str">
            <v xml:space="preserve"> - </v>
          </cell>
          <cell r="CJ115" t="str">
            <v xml:space="preserve"> - </v>
          </cell>
          <cell r="CK115" t="str">
            <v xml:space="preserve"> - </v>
          </cell>
          <cell r="CL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  <cell r="BO116" t="str">
            <v xml:space="preserve"> - </v>
          </cell>
          <cell r="BP116" t="str">
            <v xml:space="preserve"> - </v>
          </cell>
          <cell r="BQ116" t="str">
            <v xml:space="preserve"> - </v>
          </cell>
          <cell r="BR116" t="str">
            <v xml:space="preserve"> - </v>
          </cell>
          <cell r="BS116" t="str">
            <v xml:space="preserve"> - </v>
          </cell>
          <cell r="BT116" t="str">
            <v xml:space="preserve"> - </v>
          </cell>
          <cell r="BU116" t="str">
            <v xml:space="preserve"> - </v>
          </cell>
          <cell r="BV116" t="str">
            <v xml:space="preserve"> - </v>
          </cell>
          <cell r="BW116" t="str">
            <v xml:space="preserve"> - </v>
          </cell>
          <cell r="BX116" t="str">
            <v xml:space="preserve"> - </v>
          </cell>
          <cell r="BY116" t="str">
            <v xml:space="preserve"> - </v>
          </cell>
          <cell r="BZ116" t="str">
            <v xml:space="preserve"> - </v>
          </cell>
          <cell r="CA116" t="str">
            <v xml:space="preserve"> - </v>
          </cell>
          <cell r="CB116" t="str">
            <v xml:space="preserve"> - </v>
          </cell>
          <cell r="CC116" t="str">
            <v xml:space="preserve"> - </v>
          </cell>
          <cell r="CD116" t="str">
            <v xml:space="preserve"> - </v>
          </cell>
          <cell r="CE116" t="str">
            <v xml:space="preserve"> - </v>
          </cell>
          <cell r="CF116" t="str">
            <v xml:space="preserve"> - </v>
          </cell>
          <cell r="CG116" t="str">
            <v xml:space="preserve"> - </v>
          </cell>
          <cell r="CH116" t="str">
            <v xml:space="preserve"> - </v>
          </cell>
          <cell r="CI116" t="str">
            <v xml:space="preserve"> - </v>
          </cell>
          <cell r="CJ116" t="str">
            <v xml:space="preserve"> - </v>
          </cell>
          <cell r="CK116" t="str">
            <v xml:space="preserve"> - </v>
          </cell>
          <cell r="CL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  <cell r="BO117" t="str">
            <v xml:space="preserve"> - </v>
          </cell>
          <cell r="BP117" t="str">
            <v xml:space="preserve"> - </v>
          </cell>
          <cell r="BQ117" t="str">
            <v xml:space="preserve"> - </v>
          </cell>
          <cell r="BR117" t="str">
            <v xml:space="preserve"> - </v>
          </cell>
          <cell r="BS117" t="str">
            <v xml:space="preserve"> - </v>
          </cell>
          <cell r="BT117" t="str">
            <v xml:space="preserve"> - </v>
          </cell>
          <cell r="BU117" t="str">
            <v xml:space="preserve"> - </v>
          </cell>
          <cell r="BV117" t="str">
            <v xml:space="preserve"> - </v>
          </cell>
          <cell r="BW117" t="str">
            <v xml:space="preserve"> - </v>
          </cell>
          <cell r="BX117" t="str">
            <v xml:space="preserve"> - </v>
          </cell>
          <cell r="BY117" t="str">
            <v xml:space="preserve"> - </v>
          </cell>
          <cell r="BZ117" t="str">
            <v xml:space="preserve"> - </v>
          </cell>
          <cell r="CA117" t="str">
            <v xml:space="preserve"> - </v>
          </cell>
          <cell r="CB117" t="str">
            <v xml:space="preserve"> - </v>
          </cell>
          <cell r="CC117" t="str">
            <v xml:space="preserve"> - </v>
          </cell>
          <cell r="CD117" t="str">
            <v xml:space="preserve"> - </v>
          </cell>
          <cell r="CE117" t="str">
            <v xml:space="preserve"> - </v>
          </cell>
          <cell r="CF117" t="str">
            <v xml:space="preserve"> - </v>
          </cell>
          <cell r="CG117" t="str">
            <v xml:space="preserve"> - </v>
          </cell>
          <cell r="CH117" t="str">
            <v xml:space="preserve"> - </v>
          </cell>
          <cell r="CI117" t="str">
            <v xml:space="preserve"> - </v>
          </cell>
          <cell r="CJ117" t="str">
            <v xml:space="preserve"> - </v>
          </cell>
          <cell r="CK117" t="str">
            <v xml:space="preserve"> - </v>
          </cell>
          <cell r="CL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  <cell r="BO118" t="str">
            <v xml:space="preserve"> - </v>
          </cell>
          <cell r="BP118" t="str">
            <v xml:space="preserve"> - </v>
          </cell>
          <cell r="BQ118" t="str">
            <v xml:space="preserve"> - </v>
          </cell>
          <cell r="BR118" t="str">
            <v xml:space="preserve"> - </v>
          </cell>
          <cell r="BS118" t="str">
            <v xml:space="preserve"> - </v>
          </cell>
          <cell r="BT118" t="str">
            <v xml:space="preserve"> - </v>
          </cell>
          <cell r="BU118" t="str">
            <v xml:space="preserve"> - </v>
          </cell>
          <cell r="BV118" t="str">
            <v xml:space="preserve"> - </v>
          </cell>
          <cell r="BW118" t="str">
            <v xml:space="preserve"> - </v>
          </cell>
          <cell r="BX118" t="str">
            <v xml:space="preserve"> - </v>
          </cell>
          <cell r="BY118" t="str">
            <v xml:space="preserve"> - </v>
          </cell>
          <cell r="BZ118" t="str">
            <v xml:space="preserve"> - </v>
          </cell>
          <cell r="CA118" t="str">
            <v xml:space="preserve"> - </v>
          </cell>
          <cell r="CB118" t="str">
            <v xml:space="preserve"> - </v>
          </cell>
          <cell r="CC118" t="str">
            <v xml:space="preserve"> - </v>
          </cell>
          <cell r="CD118" t="str">
            <v xml:space="preserve"> - </v>
          </cell>
          <cell r="CE118" t="str">
            <v xml:space="preserve"> - </v>
          </cell>
          <cell r="CF118" t="str">
            <v xml:space="preserve"> - </v>
          </cell>
          <cell r="CG118" t="str">
            <v xml:space="preserve"> - </v>
          </cell>
          <cell r="CH118" t="str">
            <v xml:space="preserve"> - </v>
          </cell>
          <cell r="CI118" t="str">
            <v xml:space="preserve"> - </v>
          </cell>
          <cell r="CJ118" t="str">
            <v xml:space="preserve"> - </v>
          </cell>
          <cell r="CK118" t="str">
            <v xml:space="preserve"> - </v>
          </cell>
          <cell r="CL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  <cell r="BO119" t="str">
            <v xml:space="preserve"> - </v>
          </cell>
          <cell r="BP119" t="str">
            <v xml:space="preserve"> - </v>
          </cell>
          <cell r="BQ119" t="str">
            <v xml:space="preserve"> - </v>
          </cell>
          <cell r="BR119" t="str">
            <v xml:space="preserve"> - </v>
          </cell>
          <cell r="BS119" t="str">
            <v xml:space="preserve"> - </v>
          </cell>
          <cell r="BT119" t="str">
            <v xml:space="preserve"> - </v>
          </cell>
          <cell r="BU119" t="str">
            <v xml:space="preserve"> - </v>
          </cell>
          <cell r="BV119" t="str">
            <v xml:space="preserve"> - </v>
          </cell>
          <cell r="BW119" t="str">
            <v xml:space="preserve"> - </v>
          </cell>
          <cell r="BX119" t="str">
            <v xml:space="preserve"> - </v>
          </cell>
          <cell r="BY119" t="str">
            <v xml:space="preserve"> - </v>
          </cell>
          <cell r="BZ119" t="str">
            <v xml:space="preserve"> - </v>
          </cell>
          <cell r="CA119" t="str">
            <v xml:space="preserve"> - </v>
          </cell>
          <cell r="CB119" t="str">
            <v xml:space="preserve"> - </v>
          </cell>
          <cell r="CC119" t="str">
            <v xml:space="preserve"> - </v>
          </cell>
          <cell r="CD119" t="str">
            <v xml:space="preserve"> - </v>
          </cell>
          <cell r="CE119" t="str">
            <v xml:space="preserve"> - </v>
          </cell>
          <cell r="CF119" t="str">
            <v xml:space="preserve"> - </v>
          </cell>
          <cell r="CG119" t="str">
            <v xml:space="preserve"> - </v>
          </cell>
          <cell r="CH119" t="str">
            <v xml:space="preserve"> - </v>
          </cell>
          <cell r="CI119" t="str">
            <v xml:space="preserve"> - </v>
          </cell>
          <cell r="CJ119" t="str">
            <v xml:space="preserve"> - </v>
          </cell>
          <cell r="CK119" t="str">
            <v xml:space="preserve"> - </v>
          </cell>
          <cell r="CL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  <cell r="BO120" t="str">
            <v xml:space="preserve"> - </v>
          </cell>
          <cell r="BP120" t="str">
            <v xml:space="preserve"> - </v>
          </cell>
          <cell r="BQ120" t="str">
            <v xml:space="preserve"> - </v>
          </cell>
          <cell r="BR120" t="str">
            <v xml:space="preserve"> - </v>
          </cell>
          <cell r="BS120" t="str">
            <v xml:space="preserve"> - </v>
          </cell>
          <cell r="BT120" t="str">
            <v xml:space="preserve"> - </v>
          </cell>
          <cell r="BU120" t="str">
            <v xml:space="preserve"> - </v>
          </cell>
          <cell r="BV120" t="str">
            <v xml:space="preserve"> - </v>
          </cell>
          <cell r="BW120" t="str">
            <v xml:space="preserve"> - </v>
          </cell>
          <cell r="BX120" t="str">
            <v xml:space="preserve"> - </v>
          </cell>
          <cell r="BY120" t="str">
            <v xml:space="preserve"> - </v>
          </cell>
          <cell r="BZ120" t="str">
            <v xml:space="preserve"> - </v>
          </cell>
          <cell r="CA120" t="str">
            <v xml:space="preserve"> - </v>
          </cell>
          <cell r="CB120" t="str">
            <v xml:space="preserve"> - </v>
          </cell>
          <cell r="CC120" t="str">
            <v xml:space="preserve"> - </v>
          </cell>
          <cell r="CD120" t="str">
            <v xml:space="preserve"> - </v>
          </cell>
          <cell r="CE120" t="str">
            <v xml:space="preserve"> - </v>
          </cell>
          <cell r="CF120" t="str">
            <v xml:space="preserve"> - </v>
          </cell>
          <cell r="CG120" t="str">
            <v xml:space="preserve"> - </v>
          </cell>
          <cell r="CH120" t="str">
            <v xml:space="preserve"> - </v>
          </cell>
          <cell r="CI120" t="str">
            <v xml:space="preserve"> - </v>
          </cell>
          <cell r="CJ120" t="str">
            <v xml:space="preserve"> - </v>
          </cell>
          <cell r="CK120" t="str">
            <v xml:space="preserve"> - </v>
          </cell>
          <cell r="CL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34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80</v>
          </cell>
          <cell r="V121" t="str">
            <v>btles.</v>
          </cell>
          <cell r="W121" t="str">
            <v xml:space="preserve">Hand sanitizer(1 Liter with pump) </v>
          </cell>
          <cell r="X121" t="str">
            <v>25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  <cell r="BO121" t="str">
            <v xml:space="preserve"> - </v>
          </cell>
          <cell r="BP121" t="str">
            <v xml:space="preserve"> - </v>
          </cell>
          <cell r="BQ121" t="str">
            <v xml:space="preserve"> - </v>
          </cell>
          <cell r="BR121" t="str">
            <v xml:space="preserve"> - </v>
          </cell>
          <cell r="BS121" t="str">
            <v xml:space="preserve"> - </v>
          </cell>
          <cell r="BT121" t="str">
            <v xml:space="preserve"> - </v>
          </cell>
          <cell r="BU121" t="str">
            <v xml:space="preserve"> - </v>
          </cell>
          <cell r="BV121" t="str">
            <v xml:space="preserve"> - </v>
          </cell>
          <cell r="BW121" t="str">
            <v xml:space="preserve"> - </v>
          </cell>
          <cell r="BX121" t="str">
            <v xml:space="preserve"> - </v>
          </cell>
          <cell r="BY121" t="str">
            <v xml:space="preserve"> - </v>
          </cell>
          <cell r="BZ121" t="str">
            <v xml:space="preserve"> - </v>
          </cell>
          <cell r="CA121" t="str">
            <v xml:space="preserve"> - </v>
          </cell>
          <cell r="CB121" t="str">
            <v xml:space="preserve"> - </v>
          </cell>
          <cell r="CC121" t="str">
            <v xml:space="preserve"> - </v>
          </cell>
          <cell r="CD121" t="str">
            <v xml:space="preserve"> - </v>
          </cell>
          <cell r="CE121" t="str">
            <v xml:space="preserve"> - </v>
          </cell>
          <cell r="CF121" t="str">
            <v xml:space="preserve"> - </v>
          </cell>
          <cell r="CG121" t="str">
            <v xml:space="preserve"> - </v>
          </cell>
          <cell r="CH121" t="str">
            <v xml:space="preserve"> - </v>
          </cell>
          <cell r="CI121" t="str">
            <v xml:space="preserve"> - </v>
          </cell>
          <cell r="CJ121" t="str">
            <v xml:space="preserve"> - </v>
          </cell>
          <cell r="CK121" t="str">
            <v xml:space="preserve"> - </v>
          </cell>
          <cell r="CL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  <cell r="BO122" t="str">
            <v xml:space="preserve"> - </v>
          </cell>
          <cell r="BP122" t="str">
            <v xml:space="preserve"> - </v>
          </cell>
          <cell r="BQ122" t="str">
            <v xml:space="preserve"> - </v>
          </cell>
          <cell r="BR122" t="str">
            <v xml:space="preserve"> - </v>
          </cell>
          <cell r="BS122" t="str">
            <v xml:space="preserve"> - </v>
          </cell>
          <cell r="BT122" t="str">
            <v xml:space="preserve"> - </v>
          </cell>
          <cell r="BU122" t="str">
            <v xml:space="preserve"> - </v>
          </cell>
          <cell r="BV122" t="str">
            <v xml:space="preserve"> - </v>
          </cell>
          <cell r="BW122" t="str">
            <v xml:space="preserve"> - </v>
          </cell>
          <cell r="BX122" t="str">
            <v xml:space="preserve"> - </v>
          </cell>
          <cell r="BY122" t="str">
            <v xml:space="preserve"> - </v>
          </cell>
          <cell r="BZ122" t="str">
            <v xml:space="preserve"> - </v>
          </cell>
          <cell r="CA122" t="str">
            <v xml:space="preserve"> - </v>
          </cell>
          <cell r="CB122" t="str">
            <v xml:space="preserve"> - </v>
          </cell>
          <cell r="CC122" t="str">
            <v xml:space="preserve"> - </v>
          </cell>
          <cell r="CD122" t="str">
            <v xml:space="preserve"> - </v>
          </cell>
          <cell r="CE122" t="str">
            <v xml:space="preserve"> - </v>
          </cell>
          <cell r="CF122" t="str">
            <v xml:space="preserve"> - </v>
          </cell>
          <cell r="CG122" t="str">
            <v xml:space="preserve"> - </v>
          </cell>
          <cell r="CH122" t="str">
            <v xml:space="preserve"> - </v>
          </cell>
          <cell r="CI122" t="str">
            <v xml:space="preserve"> - </v>
          </cell>
          <cell r="CJ122" t="str">
            <v xml:space="preserve"> - </v>
          </cell>
          <cell r="CK122" t="str">
            <v xml:space="preserve"> - </v>
          </cell>
          <cell r="CL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  <cell r="BO123" t="str">
            <v xml:space="preserve"> - </v>
          </cell>
          <cell r="BP123" t="str">
            <v xml:space="preserve"> - </v>
          </cell>
          <cell r="BQ123" t="str">
            <v xml:space="preserve"> - </v>
          </cell>
          <cell r="BR123" t="str">
            <v xml:space="preserve"> - </v>
          </cell>
          <cell r="BS123" t="str">
            <v xml:space="preserve"> - </v>
          </cell>
          <cell r="BT123" t="str">
            <v xml:space="preserve"> - </v>
          </cell>
          <cell r="BU123" t="str">
            <v xml:space="preserve"> - </v>
          </cell>
          <cell r="BV123" t="str">
            <v xml:space="preserve"> - </v>
          </cell>
          <cell r="BW123" t="str">
            <v xml:space="preserve"> - </v>
          </cell>
          <cell r="BX123" t="str">
            <v xml:space="preserve"> - </v>
          </cell>
          <cell r="BY123" t="str">
            <v xml:space="preserve"> - </v>
          </cell>
          <cell r="BZ123" t="str">
            <v xml:space="preserve"> - </v>
          </cell>
          <cell r="CA123" t="str">
            <v xml:space="preserve"> - </v>
          </cell>
          <cell r="CB123" t="str">
            <v xml:space="preserve"> - </v>
          </cell>
          <cell r="CC123" t="str">
            <v xml:space="preserve"> - </v>
          </cell>
          <cell r="CD123" t="str">
            <v xml:space="preserve"> - </v>
          </cell>
          <cell r="CE123" t="str">
            <v xml:space="preserve"> - </v>
          </cell>
          <cell r="CF123" t="str">
            <v xml:space="preserve"> - </v>
          </cell>
          <cell r="CG123" t="str">
            <v xml:space="preserve"> - </v>
          </cell>
          <cell r="CH123" t="str">
            <v xml:space="preserve"> - </v>
          </cell>
          <cell r="CI123" t="str">
            <v xml:space="preserve"> - </v>
          </cell>
          <cell r="CJ123" t="str">
            <v xml:space="preserve"> - </v>
          </cell>
          <cell r="CK123" t="str">
            <v xml:space="preserve"> - </v>
          </cell>
          <cell r="CL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  <cell r="BO124" t="str">
            <v xml:space="preserve"> - </v>
          </cell>
          <cell r="BP124" t="str">
            <v xml:space="preserve"> - </v>
          </cell>
          <cell r="BQ124" t="str">
            <v xml:space="preserve"> - </v>
          </cell>
          <cell r="BR124" t="str">
            <v xml:space="preserve"> - </v>
          </cell>
          <cell r="BS124" t="str">
            <v xml:space="preserve"> - </v>
          </cell>
          <cell r="BT124" t="str">
            <v xml:space="preserve"> - </v>
          </cell>
          <cell r="BU124" t="str">
            <v xml:space="preserve"> - </v>
          </cell>
          <cell r="BV124" t="str">
            <v xml:space="preserve"> - </v>
          </cell>
          <cell r="BW124" t="str">
            <v xml:space="preserve"> - </v>
          </cell>
          <cell r="BX124" t="str">
            <v xml:space="preserve"> - </v>
          </cell>
          <cell r="BY124" t="str">
            <v xml:space="preserve"> - </v>
          </cell>
          <cell r="BZ124" t="str">
            <v xml:space="preserve"> - </v>
          </cell>
          <cell r="CA124" t="str">
            <v xml:space="preserve"> - </v>
          </cell>
          <cell r="CB124" t="str">
            <v xml:space="preserve"> - </v>
          </cell>
          <cell r="CC124" t="str">
            <v xml:space="preserve"> - </v>
          </cell>
          <cell r="CD124" t="str">
            <v xml:space="preserve"> - </v>
          </cell>
          <cell r="CE124" t="str">
            <v xml:space="preserve"> - </v>
          </cell>
          <cell r="CF124" t="str">
            <v xml:space="preserve"> - </v>
          </cell>
          <cell r="CG124" t="str">
            <v xml:space="preserve"> - </v>
          </cell>
          <cell r="CH124" t="str">
            <v xml:space="preserve"> - </v>
          </cell>
          <cell r="CI124" t="str">
            <v xml:space="preserve"> - </v>
          </cell>
          <cell r="CJ124" t="str">
            <v xml:space="preserve"> - </v>
          </cell>
          <cell r="CK124" t="str">
            <v xml:space="preserve"> - </v>
          </cell>
          <cell r="CL124" t="str">
            <v xml:space="preserve"> - </v>
          </cell>
        </row>
        <row r="125">
          <cell r="A125" t="str">
            <v>20-09-39</v>
          </cell>
          <cell r="B125">
            <v>44102</v>
          </cell>
          <cell r="C125" t="str">
            <v>RITA P. BUNDALIAN</v>
          </cell>
          <cell r="D125" t="str">
            <v>EPS 1-English</v>
          </cell>
          <cell r="E125" t="str">
            <v>Webinar on Teaching Reading to Beginning and Struggling Readers (Oct 20, 2020)</v>
          </cell>
          <cell r="F125" t="str">
            <v xml:space="preserve"> - </v>
          </cell>
          <cell r="G125" t="str">
            <v>packs</v>
          </cell>
          <cell r="H125" t="str">
            <v>Special Papers</v>
          </cell>
          <cell r="I125" t="str">
            <v>10</v>
          </cell>
          <cell r="J125" t="str">
            <v>pcs</v>
          </cell>
          <cell r="K125" t="str">
            <v>64GB Flash Drive for the 53 Teachers</v>
          </cell>
          <cell r="L125" t="str">
            <v>53</v>
          </cell>
          <cell r="M125" t="str">
            <v xml:space="preserve"> - </v>
          </cell>
          <cell r="N125" t="str">
            <v>Participants from Elementary and High Schools</v>
          </cell>
          <cell r="O125" t="str">
            <v xml:space="preserve"> - </v>
          </cell>
          <cell r="P125" t="str">
            <v>pcs.</v>
          </cell>
          <cell r="Q125" t="str">
            <v>1TB External Hard Drive</v>
          </cell>
          <cell r="R125" t="str">
            <v>10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  <cell r="BO125" t="str">
            <v xml:space="preserve"> - </v>
          </cell>
          <cell r="BP125" t="str">
            <v xml:space="preserve"> - </v>
          </cell>
          <cell r="BQ125" t="str">
            <v xml:space="preserve"> - </v>
          </cell>
          <cell r="BR125" t="str">
            <v xml:space="preserve"> - </v>
          </cell>
          <cell r="BS125" t="str">
            <v xml:space="preserve"> - </v>
          </cell>
          <cell r="BT125" t="str">
            <v xml:space="preserve"> - </v>
          </cell>
          <cell r="BU125" t="str">
            <v xml:space="preserve"> - </v>
          </cell>
          <cell r="BV125" t="str">
            <v xml:space="preserve"> - </v>
          </cell>
          <cell r="BW125" t="str">
            <v xml:space="preserve"> - </v>
          </cell>
          <cell r="BX125" t="str">
            <v xml:space="preserve"> - </v>
          </cell>
          <cell r="BY125" t="str">
            <v xml:space="preserve"> - </v>
          </cell>
          <cell r="BZ125" t="str">
            <v xml:space="preserve"> - </v>
          </cell>
          <cell r="CA125" t="str">
            <v xml:space="preserve"> - </v>
          </cell>
          <cell r="CB125" t="str">
            <v xml:space="preserve"> - </v>
          </cell>
          <cell r="CC125" t="str">
            <v xml:space="preserve"> - </v>
          </cell>
          <cell r="CD125" t="str">
            <v xml:space="preserve"> - </v>
          </cell>
          <cell r="CE125" t="str">
            <v xml:space="preserve"> - </v>
          </cell>
          <cell r="CF125" t="str">
            <v xml:space="preserve"> - </v>
          </cell>
          <cell r="CG125" t="str">
            <v xml:space="preserve"> - </v>
          </cell>
          <cell r="CH125" t="str">
            <v xml:space="preserve"> - </v>
          </cell>
          <cell r="CI125" t="str">
            <v xml:space="preserve"> - </v>
          </cell>
          <cell r="CJ125" t="str">
            <v xml:space="preserve"> - </v>
          </cell>
          <cell r="CK125" t="str">
            <v xml:space="preserve"> - </v>
          </cell>
          <cell r="CL125" t="str">
            <v xml:space="preserve"> - </v>
          </cell>
        </row>
        <row r="126">
          <cell r="A126" t="str">
            <v>20-09-40</v>
          </cell>
          <cell r="B126">
            <v>44102</v>
          </cell>
          <cell r="C126" t="str">
            <v>RITA P. BUNDALIAN</v>
          </cell>
          <cell r="D126" t="str">
            <v>EPS 1-English</v>
          </cell>
          <cell r="E126" t="str">
            <v>Webinar on Families Building Better Readers: School Home Connections (Oct 21, 2020)</v>
          </cell>
          <cell r="F126" t="str">
            <v xml:space="preserve"> - </v>
          </cell>
          <cell r="G126" t="str">
            <v>packs</v>
          </cell>
          <cell r="H126" t="str">
            <v>Special Papers</v>
          </cell>
          <cell r="I126" t="str">
            <v>10</v>
          </cell>
          <cell r="J126" t="str">
            <v>pcs</v>
          </cell>
          <cell r="K126" t="str">
            <v>Envelopes</v>
          </cell>
          <cell r="L126" t="str">
            <v>12</v>
          </cell>
          <cell r="M126" t="str">
            <v>pcs</v>
          </cell>
          <cell r="N126" t="str">
            <v>64GB Flash Drive for 53 Teachers</v>
          </cell>
          <cell r="O126" t="str">
            <v>53</v>
          </cell>
          <cell r="P126" t="str">
            <v xml:space="preserve"> - </v>
          </cell>
          <cell r="Q126" t="str">
            <v>Participants from Elementary and High Schools</v>
          </cell>
          <cell r="R126" t="str">
            <v xml:space="preserve"> - </v>
          </cell>
          <cell r="S126" t="str">
            <v>pcs.</v>
          </cell>
          <cell r="T126" t="str">
            <v>1TB External Hard Drive</v>
          </cell>
          <cell r="U126" t="str">
            <v>5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  <cell r="BO126" t="str">
            <v xml:space="preserve"> - </v>
          </cell>
          <cell r="BP126" t="str">
            <v xml:space="preserve"> - </v>
          </cell>
          <cell r="BQ126" t="str">
            <v xml:space="preserve"> - </v>
          </cell>
          <cell r="BR126" t="str">
            <v xml:space="preserve"> - </v>
          </cell>
          <cell r="BS126" t="str">
            <v xml:space="preserve"> - </v>
          </cell>
          <cell r="BT126" t="str">
            <v xml:space="preserve"> - </v>
          </cell>
          <cell r="BU126" t="str">
            <v xml:space="preserve"> - </v>
          </cell>
          <cell r="BV126" t="str">
            <v xml:space="preserve"> - </v>
          </cell>
          <cell r="BW126" t="str">
            <v xml:space="preserve"> - </v>
          </cell>
          <cell r="BX126" t="str">
            <v xml:space="preserve"> - </v>
          </cell>
          <cell r="BY126" t="str">
            <v xml:space="preserve"> - </v>
          </cell>
          <cell r="BZ126" t="str">
            <v xml:space="preserve"> - </v>
          </cell>
          <cell r="CA126" t="str">
            <v xml:space="preserve"> - </v>
          </cell>
          <cell r="CB126" t="str">
            <v xml:space="preserve"> - </v>
          </cell>
          <cell r="CC126" t="str">
            <v xml:space="preserve"> - </v>
          </cell>
          <cell r="CD126" t="str">
            <v xml:space="preserve"> - </v>
          </cell>
          <cell r="CE126" t="str">
            <v xml:space="preserve"> - </v>
          </cell>
          <cell r="CF126" t="str">
            <v xml:space="preserve"> - </v>
          </cell>
          <cell r="CG126" t="str">
            <v xml:space="preserve"> - </v>
          </cell>
          <cell r="CH126" t="str">
            <v xml:space="preserve"> - </v>
          </cell>
          <cell r="CI126" t="str">
            <v xml:space="preserve"> - </v>
          </cell>
          <cell r="CJ126" t="str">
            <v xml:space="preserve"> - </v>
          </cell>
          <cell r="CK126" t="str">
            <v xml:space="preserve"> - </v>
          </cell>
          <cell r="CL126" t="str">
            <v xml:space="preserve"> - </v>
          </cell>
        </row>
        <row r="127">
          <cell r="A127" t="str">
            <v>20-09-41</v>
          </cell>
          <cell r="B127">
            <v>44102</v>
          </cell>
          <cell r="C127" t="str">
            <v>RITA P. BUNDALIAN</v>
          </cell>
          <cell r="D127" t="str">
            <v>EPS 1-English</v>
          </cell>
          <cell r="E127" t="str">
            <v>Webinar on Division Video Production for TV-Based Lesson (Nov 9 &amp; 16, 2020)</v>
          </cell>
          <cell r="F127" t="str">
            <v xml:space="preserve"> - </v>
          </cell>
          <cell r="G127" t="str">
            <v>pcs</v>
          </cell>
          <cell r="H127" t="str">
            <v>64GB Flash Drive for the 53 Teachers</v>
          </cell>
          <cell r="I127" t="str">
            <v>53</v>
          </cell>
          <cell r="J127" t="str">
            <v xml:space="preserve"> - </v>
          </cell>
          <cell r="K127" t="str">
            <v>Participants from Elementary and High Schools</v>
          </cell>
          <cell r="L127" t="str">
            <v xml:space="preserve"> - </v>
          </cell>
          <cell r="M127" t="str">
            <v>pcs</v>
          </cell>
          <cell r="N127" t="str">
            <v>Ring Light for Trainers TWG/Facilitators</v>
          </cell>
          <cell r="O127" t="str">
            <v>19</v>
          </cell>
          <cell r="P127" t="str">
            <v xml:space="preserve"> - </v>
          </cell>
          <cell r="Q127" t="str">
            <v>10"/26cm Selfie LED Ring Light Tripod Photo Studio</v>
          </cell>
          <cell r="R127" t="str">
            <v xml:space="preserve"> - </v>
          </cell>
          <cell r="S127" t="str">
            <v xml:space="preserve"> - </v>
          </cell>
          <cell r="T127" t="str">
            <v>Photography Dimmable with Tripod Stand (with Phone Clip)</v>
          </cell>
          <cell r="U127" t="str">
            <v xml:space="preserve"> - </v>
          </cell>
          <cell r="V127" t="str">
            <v>pcs.</v>
          </cell>
          <cell r="W127" t="str">
            <v>Notebooks for TWG</v>
          </cell>
          <cell r="X127" t="str">
            <v>100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  <cell r="BO127" t="str">
            <v xml:space="preserve"> - </v>
          </cell>
          <cell r="BP127" t="str">
            <v xml:space="preserve"> - </v>
          </cell>
          <cell r="BQ127" t="str">
            <v xml:space="preserve"> - </v>
          </cell>
          <cell r="BR127" t="str">
            <v xml:space="preserve"> - </v>
          </cell>
          <cell r="BS127" t="str">
            <v xml:space="preserve"> - </v>
          </cell>
          <cell r="BT127" t="str">
            <v xml:space="preserve"> - </v>
          </cell>
          <cell r="BU127" t="str">
            <v xml:space="preserve"> - </v>
          </cell>
          <cell r="BV127" t="str">
            <v xml:space="preserve"> - </v>
          </cell>
          <cell r="BW127" t="str">
            <v xml:space="preserve"> - </v>
          </cell>
          <cell r="BX127" t="str">
            <v xml:space="preserve"> - </v>
          </cell>
          <cell r="BY127" t="str">
            <v xml:space="preserve"> - </v>
          </cell>
          <cell r="BZ127" t="str">
            <v xml:space="preserve"> - </v>
          </cell>
          <cell r="CA127" t="str">
            <v xml:space="preserve"> - </v>
          </cell>
          <cell r="CB127" t="str">
            <v xml:space="preserve"> - </v>
          </cell>
          <cell r="CC127" t="str">
            <v xml:space="preserve"> - </v>
          </cell>
          <cell r="CD127" t="str">
            <v xml:space="preserve"> - </v>
          </cell>
          <cell r="CE127" t="str">
            <v xml:space="preserve"> - </v>
          </cell>
          <cell r="CF127" t="str">
            <v xml:space="preserve"> - </v>
          </cell>
          <cell r="CG127" t="str">
            <v xml:space="preserve"> - </v>
          </cell>
          <cell r="CH127" t="str">
            <v xml:space="preserve"> - </v>
          </cell>
          <cell r="CI127" t="str">
            <v xml:space="preserve"> - </v>
          </cell>
          <cell r="CJ127" t="str">
            <v xml:space="preserve"> - </v>
          </cell>
          <cell r="CK127" t="str">
            <v xml:space="preserve"> - </v>
          </cell>
          <cell r="CL127" t="str">
            <v xml:space="preserve"> - </v>
          </cell>
        </row>
        <row r="128">
          <cell r="A128" t="str">
            <v>20-09-42</v>
          </cell>
          <cell r="B128">
            <v>44102</v>
          </cell>
          <cell r="C128" t="str">
            <v>ROCHELLA C. DAVID</v>
          </cell>
          <cell r="D128" t="str">
            <v>EPS 1-FILIPINO</v>
          </cell>
          <cell r="E128" t="str">
            <v>Pansangay na Pagsasanay sa Pagtuturo ng Filipino (Sept 28-29, 2020)</v>
          </cell>
          <cell r="F128" t="str">
            <v xml:space="preserve"> - </v>
          </cell>
          <cell r="G128" t="str">
            <v>pcs</v>
          </cell>
          <cell r="H128" t="str">
            <v>64GB Flash Drive</v>
          </cell>
          <cell r="I128" t="str">
            <v>57</v>
          </cell>
          <cell r="J128" t="str">
            <v>pcs.</v>
          </cell>
          <cell r="K128" t="str">
            <v>1TB External Hard Drive for Resource Speakers</v>
          </cell>
          <cell r="L128" t="str">
            <v>5</v>
          </cell>
          <cell r="M128" t="str">
            <v>packs</v>
          </cell>
          <cell r="N128" t="str">
            <v>Special Papers</v>
          </cell>
          <cell r="O128" t="str">
            <v>4</v>
          </cell>
          <cell r="P128" t="str">
            <v>pcs</v>
          </cell>
          <cell r="Q128" t="str">
            <v>Plastic Envelope/Jacket</v>
          </cell>
          <cell r="R128" t="str">
            <v>4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  <cell r="BO128" t="str">
            <v xml:space="preserve"> - </v>
          </cell>
          <cell r="BP128" t="str">
            <v xml:space="preserve"> - </v>
          </cell>
          <cell r="BQ128" t="str">
            <v xml:space="preserve"> - </v>
          </cell>
          <cell r="BR128" t="str">
            <v xml:space="preserve"> - </v>
          </cell>
          <cell r="BS128" t="str">
            <v xml:space="preserve"> - </v>
          </cell>
          <cell r="BT128" t="str">
            <v xml:space="preserve"> - </v>
          </cell>
          <cell r="BU128" t="str">
            <v xml:space="preserve"> - </v>
          </cell>
          <cell r="BV128" t="str">
            <v xml:space="preserve"> - </v>
          </cell>
          <cell r="BW128" t="str">
            <v xml:space="preserve"> - </v>
          </cell>
          <cell r="BX128" t="str">
            <v xml:space="preserve"> - </v>
          </cell>
          <cell r="BY128" t="str">
            <v xml:space="preserve"> - </v>
          </cell>
          <cell r="BZ128" t="str">
            <v xml:space="preserve"> - </v>
          </cell>
          <cell r="CA128" t="str">
            <v xml:space="preserve"> - </v>
          </cell>
          <cell r="CB128" t="str">
            <v xml:space="preserve"> - </v>
          </cell>
          <cell r="CC128" t="str">
            <v xml:space="preserve"> - </v>
          </cell>
          <cell r="CD128" t="str">
            <v xml:space="preserve"> - </v>
          </cell>
          <cell r="CE128" t="str">
            <v xml:space="preserve"> - </v>
          </cell>
          <cell r="CF128" t="str">
            <v xml:space="preserve"> - </v>
          </cell>
          <cell r="CG128" t="str">
            <v xml:space="preserve"> - </v>
          </cell>
          <cell r="CH128" t="str">
            <v xml:space="preserve"> - </v>
          </cell>
          <cell r="CI128" t="str">
            <v xml:space="preserve"> - </v>
          </cell>
          <cell r="CJ128" t="str">
            <v xml:space="preserve"> - </v>
          </cell>
          <cell r="CK128" t="str">
            <v xml:space="preserve"> - </v>
          </cell>
          <cell r="CL128" t="str">
            <v xml:space="preserve"> - </v>
          </cell>
        </row>
        <row r="129">
          <cell r="A129" t="str">
            <v>20-09-43</v>
          </cell>
          <cell r="B129">
            <v>44102</v>
          </cell>
          <cell r="C129" t="str">
            <v>ROCHELLA C. DAVID</v>
          </cell>
          <cell r="D129" t="str">
            <v>EPS 1-FILIPINO</v>
          </cell>
          <cell r="E129" t="str">
            <v>Division Webinar-Orientation on the Adoption of the Blended Delivery Model for Teacher Professional Development: Division Roll-out of ELLN Digital for K to 3 Teachers (Sept 29-30, 2020)</v>
          </cell>
          <cell r="F129" t="str">
            <v xml:space="preserve"> - </v>
          </cell>
          <cell r="G129" t="str">
            <v>pcs</v>
          </cell>
          <cell r="H129" t="str">
            <v>64GB Flash Drive</v>
          </cell>
          <cell r="I129" t="str">
            <v>55</v>
          </cell>
          <cell r="J129" t="str">
            <v>pcs.</v>
          </cell>
          <cell r="K129" t="str">
            <v>1TB External Hard Drive for Resource Speakers</v>
          </cell>
          <cell r="L129" t="str">
            <v>10</v>
          </cell>
          <cell r="M129" t="str">
            <v>packs</v>
          </cell>
          <cell r="N129" t="str">
            <v>Special Papers</v>
          </cell>
          <cell r="O129" t="str">
            <v>3</v>
          </cell>
          <cell r="P129" t="str">
            <v>pcs</v>
          </cell>
          <cell r="Q129" t="str">
            <v>Plastic Envelope/Jacket</v>
          </cell>
          <cell r="R129" t="str">
            <v>5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  <cell r="BO129" t="str">
            <v xml:space="preserve"> - </v>
          </cell>
          <cell r="BP129" t="str">
            <v xml:space="preserve"> - </v>
          </cell>
          <cell r="BQ129" t="str">
            <v xml:space="preserve"> - </v>
          </cell>
          <cell r="BR129" t="str">
            <v xml:space="preserve"> - </v>
          </cell>
          <cell r="BS129" t="str">
            <v xml:space="preserve"> - </v>
          </cell>
          <cell r="BT129" t="str">
            <v xml:space="preserve"> - </v>
          </cell>
          <cell r="BU129" t="str">
            <v xml:space="preserve"> - </v>
          </cell>
          <cell r="BV129" t="str">
            <v xml:space="preserve"> - </v>
          </cell>
          <cell r="BW129" t="str">
            <v xml:space="preserve"> - </v>
          </cell>
          <cell r="BX129" t="str">
            <v xml:space="preserve"> - </v>
          </cell>
          <cell r="BY129" t="str">
            <v xml:space="preserve"> - </v>
          </cell>
          <cell r="BZ129" t="str">
            <v xml:space="preserve"> - </v>
          </cell>
          <cell r="CA129" t="str">
            <v xml:space="preserve"> - </v>
          </cell>
          <cell r="CB129" t="str">
            <v xml:space="preserve"> - </v>
          </cell>
          <cell r="CC129" t="str">
            <v xml:space="preserve"> - </v>
          </cell>
          <cell r="CD129" t="str">
            <v xml:space="preserve"> - </v>
          </cell>
          <cell r="CE129" t="str">
            <v xml:space="preserve"> - </v>
          </cell>
          <cell r="CF129" t="str">
            <v xml:space="preserve"> - </v>
          </cell>
          <cell r="CG129" t="str">
            <v xml:space="preserve"> - </v>
          </cell>
          <cell r="CH129" t="str">
            <v xml:space="preserve"> - </v>
          </cell>
          <cell r="CI129" t="str">
            <v xml:space="preserve"> - </v>
          </cell>
          <cell r="CJ129" t="str">
            <v xml:space="preserve"> - </v>
          </cell>
          <cell r="CK129" t="str">
            <v xml:space="preserve"> - </v>
          </cell>
          <cell r="CL129" t="str">
            <v xml:space="preserve"> - </v>
          </cell>
        </row>
        <row r="130">
          <cell r="A130" t="str">
            <v>20-09-44</v>
          </cell>
          <cell r="B130">
            <v>44102</v>
          </cell>
          <cell r="C130" t="str">
            <v>MA. ESPERANZA S. MALANG</v>
          </cell>
          <cell r="D130" t="str">
            <v>EPS 1</v>
          </cell>
          <cell r="E130" t="str">
            <v>Division Webinar on Project ISIP-MCE and Project ZNN (Online Capacity Building on Math Vedic, Computing Math Problems using Calculator and Video Development)-ELEMENTARY (Oct 19-21, 2020)</v>
          </cell>
          <cell r="F130" t="str">
            <v xml:space="preserve"> - </v>
          </cell>
          <cell r="G130" t="str">
            <v>pcs</v>
          </cell>
          <cell r="H130" t="str">
            <v>64GB Flash Drive for the 48 Participants</v>
          </cell>
          <cell r="I130" t="str">
            <v>48</v>
          </cell>
          <cell r="J130" t="str">
            <v>pcs.</v>
          </cell>
          <cell r="K130" t="str">
            <v>Pen Tablets 10 moons G10 Master Graphic Pad</v>
          </cell>
          <cell r="L130" t="str">
            <v>6</v>
          </cell>
          <cell r="M130" t="str">
            <v xml:space="preserve"> - </v>
          </cell>
          <cell r="N130" t="str">
            <v>8192 Levels Digital Drawing Pad No need Charge Pen Pad</v>
          </cell>
          <cell r="O130" t="str">
            <v xml:space="preserve"> - </v>
          </cell>
          <cell r="P130" t="str">
            <v xml:space="preserve"> - </v>
          </cell>
          <cell r="Q130" t="str">
            <v>Support Android device for TWG/Facilitators</v>
          </cell>
          <cell r="R130" t="str">
            <v xml:space="preserve"> - </v>
          </cell>
          <cell r="S130" t="str">
            <v>pcs.</v>
          </cell>
          <cell r="T130" t="str">
            <v>Pen tablet for TWG/Facilitators</v>
          </cell>
          <cell r="U130" t="str">
            <v xml:space="preserve"> - </v>
          </cell>
          <cell r="V130" t="str">
            <v>pcs.</v>
          </cell>
          <cell r="W130" t="str">
            <v>Pen Tablets 10 moons G10 Master Graphic Pad</v>
          </cell>
          <cell r="X130" t="str">
            <v>7</v>
          </cell>
          <cell r="Y130" t="str">
            <v xml:space="preserve"> - </v>
          </cell>
          <cell r="Z130" t="str">
            <v>8192 Levels Digital Drawing Pad No need Charge Pen Pad</v>
          </cell>
          <cell r="AA130" t="str">
            <v xml:space="preserve"> - </v>
          </cell>
          <cell r="AB130" t="str">
            <v xml:space="preserve"> - </v>
          </cell>
          <cell r="AC130" t="str">
            <v>Support Android device for Resource Speakers</v>
          </cell>
          <cell r="AD130" t="str">
            <v xml:space="preserve"> - </v>
          </cell>
          <cell r="AE130" t="str">
            <v>packs</v>
          </cell>
          <cell r="AF130" t="str">
            <v>Special Paper</v>
          </cell>
          <cell r="AG130" t="str">
            <v>4</v>
          </cell>
          <cell r="AH130" t="str">
            <v>pcs</v>
          </cell>
          <cell r="AI130" t="str">
            <v>Certificate Holders</v>
          </cell>
          <cell r="AJ130" t="str">
            <v>8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  <cell r="BO130" t="str">
            <v xml:space="preserve"> - </v>
          </cell>
          <cell r="BP130" t="str">
            <v xml:space="preserve"> - </v>
          </cell>
          <cell r="BQ130" t="str">
            <v xml:space="preserve"> - </v>
          </cell>
          <cell r="BR130" t="str">
            <v xml:space="preserve"> - </v>
          </cell>
          <cell r="BS130" t="str">
            <v xml:space="preserve"> - </v>
          </cell>
          <cell r="BT130" t="str">
            <v xml:space="preserve"> - </v>
          </cell>
          <cell r="BU130" t="str">
            <v xml:space="preserve"> - </v>
          </cell>
          <cell r="BV130" t="str">
            <v xml:space="preserve"> - </v>
          </cell>
          <cell r="BW130" t="str">
            <v xml:space="preserve"> - </v>
          </cell>
          <cell r="BX130" t="str">
            <v xml:space="preserve"> - </v>
          </cell>
          <cell r="BY130" t="str">
            <v xml:space="preserve"> - </v>
          </cell>
          <cell r="BZ130" t="str">
            <v xml:space="preserve"> - </v>
          </cell>
          <cell r="CA130" t="str">
            <v xml:space="preserve"> - </v>
          </cell>
          <cell r="CB130" t="str">
            <v xml:space="preserve"> - </v>
          </cell>
          <cell r="CC130" t="str">
            <v xml:space="preserve"> - </v>
          </cell>
          <cell r="CD130" t="str">
            <v xml:space="preserve"> - </v>
          </cell>
          <cell r="CE130" t="str">
            <v xml:space="preserve"> - </v>
          </cell>
          <cell r="CF130" t="str">
            <v xml:space="preserve"> - </v>
          </cell>
          <cell r="CG130" t="str">
            <v xml:space="preserve"> - </v>
          </cell>
          <cell r="CH130" t="str">
            <v xml:space="preserve"> - </v>
          </cell>
          <cell r="CI130" t="str">
            <v xml:space="preserve"> - </v>
          </cell>
          <cell r="CJ130" t="str">
            <v xml:space="preserve"> - </v>
          </cell>
          <cell r="CK130" t="str">
            <v xml:space="preserve"> - </v>
          </cell>
          <cell r="CL130" t="str">
            <v xml:space="preserve"> - </v>
          </cell>
        </row>
        <row r="131">
          <cell r="A131" t="str">
            <v>20-09-45</v>
          </cell>
          <cell r="B131">
            <v>44102</v>
          </cell>
          <cell r="C131" t="str">
            <v>MA. ESPERANZA S. MALANG</v>
          </cell>
          <cell r="D131" t="str">
            <v>EPS 1</v>
          </cell>
          <cell r="E131" t="str">
            <v>Division Webinar on Project ISIP-MCE and Project ZNN (Online Capacity Building on Math Vedic, Computing Math Problems using Calculator and Video Development)-JUNIOR &amp; SENIOR HS (Oct 21-23, 2020)</v>
          </cell>
          <cell r="F131" t="str">
            <v xml:space="preserve"> - </v>
          </cell>
          <cell r="G131" t="str">
            <v>pcs</v>
          </cell>
          <cell r="H131" t="str">
            <v>64GB Flash Drive for the 35 Participants</v>
          </cell>
          <cell r="I131" t="str">
            <v>35</v>
          </cell>
          <cell r="J131" t="str">
            <v>pcs.</v>
          </cell>
          <cell r="K131" t="str">
            <v>Pen Tablets 10 moons G10 Master Graphic Pad</v>
          </cell>
          <cell r="L131" t="str">
            <v>5</v>
          </cell>
          <cell r="M131" t="str">
            <v xml:space="preserve"> - </v>
          </cell>
          <cell r="N131" t="str">
            <v>8192 Levels Digital Drawing Pad No need Charge Pen Pad</v>
          </cell>
          <cell r="O131" t="str">
            <v xml:space="preserve"> - </v>
          </cell>
          <cell r="P131" t="str">
            <v xml:space="preserve"> - </v>
          </cell>
          <cell r="Q131" t="str">
            <v>Support Android device for TWG/Facilitators</v>
          </cell>
          <cell r="R131" t="str">
            <v xml:space="preserve"> - </v>
          </cell>
          <cell r="S131" t="str">
            <v>pcs.</v>
          </cell>
          <cell r="T131" t="str">
            <v>Pen tablet for TWG/Facilitators</v>
          </cell>
          <cell r="U131" t="str">
            <v xml:space="preserve"> - </v>
          </cell>
          <cell r="V131" t="str">
            <v>pcs.</v>
          </cell>
          <cell r="W131" t="str">
            <v>Pen Tablets 10 moons G10 Master Graphic Pad</v>
          </cell>
          <cell r="X131" t="str">
            <v>6</v>
          </cell>
          <cell r="Y131" t="str">
            <v xml:space="preserve"> - </v>
          </cell>
          <cell r="Z131" t="str">
            <v>8192 Levels Digital Drawing Pad No need Charge Pen Pad</v>
          </cell>
          <cell r="AA131" t="str">
            <v xml:space="preserve"> - </v>
          </cell>
          <cell r="AB131" t="str">
            <v xml:space="preserve"> - </v>
          </cell>
          <cell r="AC131" t="str">
            <v>Support Android device for Resource Speakers</v>
          </cell>
          <cell r="AD131" t="str">
            <v xml:space="preserve"> - </v>
          </cell>
          <cell r="AE131" t="str">
            <v>pcs</v>
          </cell>
          <cell r="AF131" t="str">
            <v>Certificate Holders</v>
          </cell>
          <cell r="AG131" t="str">
            <v>3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  <cell r="BO131" t="str">
            <v xml:space="preserve"> - </v>
          </cell>
          <cell r="BP131" t="str">
            <v xml:space="preserve"> - </v>
          </cell>
          <cell r="BQ131" t="str">
            <v xml:space="preserve"> - </v>
          </cell>
          <cell r="BR131" t="str">
            <v xml:space="preserve"> - </v>
          </cell>
          <cell r="BS131" t="str">
            <v xml:space="preserve"> - </v>
          </cell>
          <cell r="BT131" t="str">
            <v xml:space="preserve"> - </v>
          </cell>
          <cell r="BU131" t="str">
            <v xml:space="preserve"> - </v>
          </cell>
          <cell r="BV131" t="str">
            <v xml:space="preserve"> - </v>
          </cell>
          <cell r="BW131" t="str">
            <v xml:space="preserve"> - </v>
          </cell>
          <cell r="BX131" t="str">
            <v xml:space="preserve"> - </v>
          </cell>
          <cell r="BY131" t="str">
            <v xml:space="preserve"> - </v>
          </cell>
          <cell r="BZ131" t="str">
            <v xml:space="preserve"> - </v>
          </cell>
          <cell r="CA131" t="str">
            <v xml:space="preserve"> - </v>
          </cell>
          <cell r="CB131" t="str">
            <v xml:space="preserve"> - </v>
          </cell>
          <cell r="CC131" t="str">
            <v xml:space="preserve"> - </v>
          </cell>
          <cell r="CD131" t="str">
            <v xml:space="preserve"> - </v>
          </cell>
          <cell r="CE131" t="str">
            <v xml:space="preserve"> - </v>
          </cell>
          <cell r="CF131" t="str">
            <v xml:space="preserve"> - </v>
          </cell>
          <cell r="CG131" t="str">
            <v xml:space="preserve"> - </v>
          </cell>
          <cell r="CH131" t="str">
            <v xml:space="preserve"> - </v>
          </cell>
          <cell r="CI131" t="str">
            <v xml:space="preserve"> - </v>
          </cell>
          <cell r="CJ131" t="str">
            <v xml:space="preserve"> - </v>
          </cell>
          <cell r="CK131" t="str">
            <v xml:space="preserve"> - </v>
          </cell>
          <cell r="CL131" t="str">
            <v xml:space="preserve"> - </v>
          </cell>
        </row>
        <row r="132">
          <cell r="A132" t="str">
            <v>20-09-46</v>
          </cell>
          <cell r="B132">
            <v>44102</v>
          </cell>
          <cell r="C132" t="str">
            <v>REYNALDO G. CABRERA</v>
          </cell>
          <cell r="D132" t="str">
            <v>EPS 1</v>
          </cell>
          <cell r="E132" t="str">
            <v>Webinar on the Development of Video Lessons (Sept 23-25, 2020)</v>
          </cell>
          <cell r="F132" t="str">
            <v xml:space="preserve"> - </v>
          </cell>
          <cell r="G132" t="str">
            <v>pcs</v>
          </cell>
          <cell r="H132" t="str">
            <v>HD Web Camera, USB 2.0 1080 P, Full HD 2M</v>
          </cell>
          <cell r="I132" t="str">
            <v>9</v>
          </cell>
          <cell r="J132" t="str">
            <v>pcs</v>
          </cell>
          <cell r="K132" t="str">
            <v>Wireless Microphone 2.4G Wireless Microphone System</v>
          </cell>
          <cell r="L132" t="str">
            <v>9</v>
          </cell>
          <cell r="M132" t="str">
            <v xml:space="preserve"> - </v>
          </cell>
          <cell r="N132" t="str">
            <v>with Lavalier Lapel Mics</v>
          </cell>
          <cell r="O132" t="str">
            <v xml:space="preserve"> - </v>
          </cell>
          <cell r="P132" t="str">
            <v>pcs</v>
          </cell>
          <cell r="Q132" t="str">
            <v>Tripod</v>
          </cell>
          <cell r="R132" t="str">
            <v>9</v>
          </cell>
          <cell r="S132" t="str">
            <v>pcs.</v>
          </cell>
          <cell r="T132" t="str">
            <v>Ring Light</v>
          </cell>
          <cell r="U132" t="str">
            <v>9</v>
          </cell>
          <cell r="V132" t="str">
            <v>packs</v>
          </cell>
          <cell r="W132" t="str">
            <v>Vellum Board</v>
          </cell>
          <cell r="X132" t="str">
            <v>5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  <cell r="BO132" t="str">
            <v xml:space="preserve"> - </v>
          </cell>
          <cell r="BP132" t="str">
            <v xml:space="preserve"> - </v>
          </cell>
          <cell r="BQ132" t="str">
            <v xml:space="preserve"> - </v>
          </cell>
          <cell r="BR132" t="str">
            <v xml:space="preserve"> - </v>
          </cell>
          <cell r="BS132" t="str">
            <v xml:space="preserve"> - </v>
          </cell>
          <cell r="BT132" t="str">
            <v xml:space="preserve"> - </v>
          </cell>
          <cell r="BU132" t="str">
            <v xml:space="preserve"> - </v>
          </cell>
          <cell r="BV132" t="str">
            <v xml:space="preserve"> - </v>
          </cell>
          <cell r="BW132" t="str">
            <v xml:space="preserve"> - </v>
          </cell>
          <cell r="BX132" t="str">
            <v xml:space="preserve"> - </v>
          </cell>
          <cell r="BY132" t="str">
            <v xml:space="preserve"> - </v>
          </cell>
          <cell r="BZ132" t="str">
            <v xml:space="preserve"> - </v>
          </cell>
          <cell r="CA132" t="str">
            <v xml:space="preserve"> - </v>
          </cell>
          <cell r="CB132" t="str">
            <v xml:space="preserve"> - </v>
          </cell>
          <cell r="CC132" t="str">
            <v xml:space="preserve"> - </v>
          </cell>
          <cell r="CD132" t="str">
            <v xml:space="preserve"> - </v>
          </cell>
          <cell r="CE132" t="str">
            <v xml:space="preserve"> - </v>
          </cell>
          <cell r="CF132" t="str">
            <v xml:space="preserve"> - </v>
          </cell>
          <cell r="CG132" t="str">
            <v xml:space="preserve"> - </v>
          </cell>
          <cell r="CH132" t="str">
            <v xml:space="preserve"> - </v>
          </cell>
          <cell r="CI132" t="str">
            <v xml:space="preserve"> - </v>
          </cell>
          <cell r="CJ132" t="str">
            <v xml:space="preserve"> - </v>
          </cell>
          <cell r="CK132" t="str">
            <v xml:space="preserve"> - </v>
          </cell>
          <cell r="CL132" t="str">
            <v xml:space="preserve"> - </v>
          </cell>
        </row>
        <row r="133">
          <cell r="A133" t="str">
            <v>20-09-47</v>
          </cell>
          <cell r="B133">
            <v>44102</v>
          </cell>
          <cell r="C133" t="str">
            <v>ARCELY G. GARCIA</v>
          </cell>
          <cell r="D133" t="str">
            <v>SEPS</v>
          </cell>
          <cell r="E133" t="str">
            <v>2020 Division Teachers Day Celebration (Sept 30, 2020)</v>
          </cell>
          <cell r="F133" t="str">
            <v xml:space="preserve"> - </v>
          </cell>
          <cell r="G133" t="str">
            <v>pax</v>
          </cell>
          <cell r="H133" t="str">
            <v>Meals for the TWG and Performers (AM Snacks and Lunch)</v>
          </cell>
          <cell r="I133" t="str">
            <v>50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  <cell r="BO133" t="str">
            <v xml:space="preserve"> - </v>
          </cell>
          <cell r="BP133" t="str">
            <v xml:space="preserve"> - </v>
          </cell>
          <cell r="BQ133" t="str">
            <v xml:space="preserve"> - </v>
          </cell>
          <cell r="BR133" t="str">
            <v xml:space="preserve"> - </v>
          </cell>
          <cell r="BS133" t="str">
            <v xml:space="preserve"> - </v>
          </cell>
          <cell r="BT133" t="str">
            <v xml:space="preserve"> - </v>
          </cell>
          <cell r="BU133" t="str">
            <v xml:space="preserve"> - </v>
          </cell>
          <cell r="BV133" t="str">
            <v xml:space="preserve"> - </v>
          </cell>
          <cell r="BW133" t="str">
            <v xml:space="preserve"> - </v>
          </cell>
          <cell r="BX133" t="str">
            <v xml:space="preserve"> - </v>
          </cell>
          <cell r="BY133" t="str">
            <v xml:space="preserve"> - </v>
          </cell>
          <cell r="BZ133" t="str">
            <v xml:space="preserve"> - </v>
          </cell>
          <cell r="CA133" t="str">
            <v xml:space="preserve"> - </v>
          </cell>
          <cell r="CB133" t="str">
            <v xml:space="preserve"> - </v>
          </cell>
          <cell r="CC133" t="str">
            <v xml:space="preserve"> - </v>
          </cell>
          <cell r="CD133" t="str">
            <v xml:space="preserve"> - </v>
          </cell>
          <cell r="CE133" t="str">
            <v xml:space="preserve"> - </v>
          </cell>
          <cell r="CF133" t="str">
            <v xml:space="preserve"> - </v>
          </cell>
          <cell r="CG133" t="str">
            <v xml:space="preserve"> - </v>
          </cell>
          <cell r="CH133" t="str">
            <v xml:space="preserve"> - </v>
          </cell>
          <cell r="CI133" t="str">
            <v xml:space="preserve"> - </v>
          </cell>
          <cell r="CJ133" t="str">
            <v xml:space="preserve"> - </v>
          </cell>
          <cell r="CK133" t="str">
            <v xml:space="preserve"> - </v>
          </cell>
          <cell r="CL133" t="str">
            <v xml:space="preserve"> - </v>
          </cell>
        </row>
        <row r="134">
          <cell r="A134" t="str">
            <v>20-09-48</v>
          </cell>
          <cell r="B134">
            <v>44102</v>
          </cell>
          <cell r="C134" t="str">
            <v>GEMIMA A. ESTRABILLO</v>
          </cell>
          <cell r="D134" t="str">
            <v>EPS 1-Science</v>
          </cell>
          <cell r="E134" t="str">
            <v>Project SHAPES-DGBL (Webinar on Digital Game-Based Learning in Science Teaching-Elementary (Sept 17-18, 2020)</v>
          </cell>
          <cell r="F134" t="str">
            <v xml:space="preserve"> - </v>
          </cell>
          <cell r="G134" t="str">
            <v>packs</v>
          </cell>
          <cell r="H134" t="str">
            <v>Special Papers</v>
          </cell>
          <cell r="I134" t="str">
            <v>4</v>
          </cell>
          <cell r="J134" t="str">
            <v>pcs</v>
          </cell>
          <cell r="K134" t="str">
            <v>Plastic Envelope/Jacket</v>
          </cell>
          <cell r="L134" t="str">
            <v>9</v>
          </cell>
          <cell r="M134" t="str">
            <v>pcs</v>
          </cell>
          <cell r="N134" t="str">
            <v>64GB Flash Drive for the  Participants</v>
          </cell>
          <cell r="O134" t="str">
            <v>54</v>
          </cell>
          <cell r="P134" t="str">
            <v>pcs.</v>
          </cell>
          <cell r="Q134" t="str">
            <v>1TB External Hard Drive for Resource Speakers</v>
          </cell>
          <cell r="R134" t="str">
            <v>6</v>
          </cell>
          <cell r="S134" t="str">
            <v>pcs.</v>
          </cell>
          <cell r="T134" t="str">
            <v>Ring Light for Resource Speaker</v>
          </cell>
          <cell r="U134" t="str">
            <v>1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  <cell r="BO134" t="str">
            <v xml:space="preserve"> - </v>
          </cell>
          <cell r="BP134" t="str">
            <v xml:space="preserve"> - </v>
          </cell>
          <cell r="BQ134" t="str">
            <v xml:space="preserve"> - </v>
          </cell>
          <cell r="BR134" t="str">
            <v xml:space="preserve"> - </v>
          </cell>
          <cell r="BS134" t="str">
            <v xml:space="preserve"> - </v>
          </cell>
          <cell r="BT134" t="str">
            <v xml:space="preserve"> - </v>
          </cell>
          <cell r="BU134" t="str">
            <v xml:space="preserve"> - </v>
          </cell>
          <cell r="BV134" t="str">
            <v xml:space="preserve"> - </v>
          </cell>
          <cell r="BW134" t="str">
            <v xml:space="preserve"> - </v>
          </cell>
          <cell r="BX134" t="str">
            <v xml:space="preserve"> - </v>
          </cell>
          <cell r="BY134" t="str">
            <v xml:space="preserve"> - </v>
          </cell>
          <cell r="BZ134" t="str">
            <v xml:space="preserve"> - </v>
          </cell>
          <cell r="CA134" t="str">
            <v xml:space="preserve"> - </v>
          </cell>
          <cell r="CB134" t="str">
            <v xml:space="preserve"> - </v>
          </cell>
          <cell r="CC134" t="str">
            <v xml:space="preserve"> - </v>
          </cell>
          <cell r="CD134" t="str">
            <v xml:space="preserve"> - </v>
          </cell>
          <cell r="CE134" t="str">
            <v xml:space="preserve"> - </v>
          </cell>
          <cell r="CF134" t="str">
            <v xml:space="preserve"> - </v>
          </cell>
          <cell r="CG134" t="str">
            <v xml:space="preserve"> - </v>
          </cell>
          <cell r="CH134" t="str">
            <v xml:space="preserve"> - </v>
          </cell>
          <cell r="CI134" t="str">
            <v xml:space="preserve"> - </v>
          </cell>
          <cell r="CJ134" t="str">
            <v xml:space="preserve"> - </v>
          </cell>
          <cell r="CK134" t="str">
            <v xml:space="preserve"> - </v>
          </cell>
          <cell r="CL134" t="str">
            <v xml:space="preserve"> - </v>
          </cell>
        </row>
        <row r="135">
          <cell r="A135" t="str">
            <v>20-09-49</v>
          </cell>
          <cell r="B135">
            <v>44102</v>
          </cell>
          <cell r="C135" t="str">
            <v>GEMIMA A. ESTRABILLO</v>
          </cell>
          <cell r="D135" t="str">
            <v>EPS 1-Science</v>
          </cell>
          <cell r="E135" t="str">
            <v>Project SHAPES-DGBL (Webinar on Digital Game-Based Learning in Science Teaching-Special Science Classes Teachers (Sept 10-11, 2020)</v>
          </cell>
          <cell r="F135" t="str">
            <v xml:space="preserve"> - </v>
          </cell>
          <cell r="G135" t="str">
            <v>packs</v>
          </cell>
          <cell r="H135" t="str">
            <v>Special Papers</v>
          </cell>
          <cell r="I135" t="str">
            <v>1</v>
          </cell>
          <cell r="J135" t="str">
            <v>pcs</v>
          </cell>
          <cell r="K135" t="str">
            <v>64GB Flash Drive for the  Participants</v>
          </cell>
          <cell r="L135" t="str">
            <v>42</v>
          </cell>
          <cell r="M135" t="str">
            <v>pcs.</v>
          </cell>
          <cell r="N135" t="str">
            <v>1TB External Hard Drive for 2 Resource Speakers &amp; 4 TWG</v>
          </cell>
          <cell r="O135" t="str">
            <v>6</v>
          </cell>
          <cell r="P135" t="str">
            <v>pcs.</v>
          </cell>
          <cell r="Q135" t="str">
            <v>Ring Light for Resource Speaker</v>
          </cell>
          <cell r="R135" t="str">
            <v>1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  <cell r="BO135" t="str">
            <v xml:space="preserve"> - </v>
          </cell>
          <cell r="BP135" t="str">
            <v xml:space="preserve"> - </v>
          </cell>
          <cell r="BQ135" t="str">
            <v xml:space="preserve"> - </v>
          </cell>
          <cell r="BR135" t="str">
            <v xml:space="preserve"> - </v>
          </cell>
          <cell r="BS135" t="str">
            <v xml:space="preserve"> - </v>
          </cell>
          <cell r="BT135" t="str">
            <v xml:space="preserve"> - </v>
          </cell>
          <cell r="BU135" t="str">
            <v xml:space="preserve"> - </v>
          </cell>
          <cell r="BV135" t="str">
            <v xml:space="preserve"> - </v>
          </cell>
          <cell r="BW135" t="str">
            <v xml:space="preserve"> - </v>
          </cell>
          <cell r="BX135" t="str">
            <v xml:space="preserve"> - </v>
          </cell>
          <cell r="BY135" t="str">
            <v xml:space="preserve"> - </v>
          </cell>
          <cell r="BZ135" t="str">
            <v xml:space="preserve"> - </v>
          </cell>
          <cell r="CA135" t="str">
            <v xml:space="preserve"> - </v>
          </cell>
          <cell r="CB135" t="str">
            <v xml:space="preserve"> - </v>
          </cell>
          <cell r="CC135" t="str">
            <v xml:space="preserve"> - </v>
          </cell>
          <cell r="CD135" t="str">
            <v xml:space="preserve"> - </v>
          </cell>
          <cell r="CE135" t="str">
            <v xml:space="preserve"> - </v>
          </cell>
          <cell r="CF135" t="str">
            <v xml:space="preserve"> - </v>
          </cell>
          <cell r="CG135" t="str">
            <v xml:space="preserve"> - </v>
          </cell>
          <cell r="CH135" t="str">
            <v xml:space="preserve"> - </v>
          </cell>
          <cell r="CI135" t="str">
            <v xml:space="preserve"> - </v>
          </cell>
          <cell r="CJ135" t="str">
            <v xml:space="preserve"> - </v>
          </cell>
          <cell r="CK135" t="str">
            <v xml:space="preserve"> - </v>
          </cell>
          <cell r="CL135" t="str">
            <v xml:space="preserve"> - </v>
          </cell>
        </row>
        <row r="136">
          <cell r="A136" t="str">
            <v>20-09-50</v>
          </cell>
          <cell r="B136">
            <v>44102</v>
          </cell>
          <cell r="C136" t="str">
            <v>GEMIMA A. ESTRABILLO</v>
          </cell>
          <cell r="D136" t="str">
            <v>EPS 1-Science</v>
          </cell>
          <cell r="E136" t="str">
            <v>Project SHAPES-DGBL (Webinar on Digital Game-Based Learning in Science Teaching-Secondary (Junior &amp; Senior High School) (Sept 24-25, 2020)</v>
          </cell>
          <cell r="F136" t="str">
            <v xml:space="preserve"> - </v>
          </cell>
          <cell r="G136" t="str">
            <v>pcs</v>
          </cell>
          <cell r="H136" t="str">
            <v>Certificate Holders</v>
          </cell>
          <cell r="I136" t="str">
            <v>2</v>
          </cell>
          <cell r="J136" t="str">
            <v>pcs</v>
          </cell>
          <cell r="K136" t="str">
            <v>64GB Flash Drive for the  Participants</v>
          </cell>
          <cell r="L136" t="str">
            <v>56</v>
          </cell>
          <cell r="M136" t="str">
            <v>pcs.</v>
          </cell>
          <cell r="N136" t="str">
            <v>1TB External Hard Drive for 1 Resource Speaker &amp; 5 TWG</v>
          </cell>
          <cell r="O136" t="str">
            <v>6</v>
          </cell>
          <cell r="P136" t="str">
            <v>pcs.</v>
          </cell>
          <cell r="Q136" t="str">
            <v>Ring Light for 1 Resource Speaker</v>
          </cell>
          <cell r="R136" t="str">
            <v>3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  <cell r="BO136" t="str">
            <v xml:space="preserve"> - </v>
          </cell>
          <cell r="BP136" t="str">
            <v xml:space="preserve"> - </v>
          </cell>
          <cell r="BQ136" t="str">
            <v xml:space="preserve"> - </v>
          </cell>
          <cell r="BR136" t="str">
            <v xml:space="preserve"> - </v>
          </cell>
          <cell r="BS136" t="str">
            <v xml:space="preserve"> - </v>
          </cell>
          <cell r="BT136" t="str">
            <v xml:space="preserve"> - </v>
          </cell>
          <cell r="BU136" t="str">
            <v xml:space="preserve"> - </v>
          </cell>
          <cell r="BV136" t="str">
            <v xml:space="preserve"> - </v>
          </cell>
          <cell r="BW136" t="str">
            <v xml:space="preserve"> - </v>
          </cell>
          <cell r="BX136" t="str">
            <v xml:space="preserve"> - </v>
          </cell>
          <cell r="BY136" t="str">
            <v xml:space="preserve"> - </v>
          </cell>
          <cell r="BZ136" t="str">
            <v xml:space="preserve"> - </v>
          </cell>
          <cell r="CA136" t="str">
            <v xml:space="preserve"> - </v>
          </cell>
          <cell r="CB136" t="str">
            <v xml:space="preserve"> - </v>
          </cell>
          <cell r="CC136" t="str">
            <v xml:space="preserve"> - </v>
          </cell>
          <cell r="CD136" t="str">
            <v xml:space="preserve"> - </v>
          </cell>
          <cell r="CE136" t="str">
            <v xml:space="preserve"> - </v>
          </cell>
          <cell r="CF136" t="str">
            <v xml:space="preserve"> - </v>
          </cell>
          <cell r="CG136" t="str">
            <v xml:space="preserve"> - </v>
          </cell>
          <cell r="CH136" t="str">
            <v xml:space="preserve"> - </v>
          </cell>
          <cell r="CI136" t="str">
            <v xml:space="preserve"> - </v>
          </cell>
          <cell r="CJ136" t="str">
            <v xml:space="preserve"> - </v>
          </cell>
          <cell r="CK136" t="str">
            <v xml:space="preserve"> - </v>
          </cell>
          <cell r="CL136" t="str">
            <v xml:space="preserve"> - </v>
          </cell>
        </row>
        <row r="137">
          <cell r="A137" t="str">
            <v>20-09-51</v>
          </cell>
          <cell r="B137">
            <v>44102</v>
          </cell>
          <cell r="C137" t="str">
            <v>ENRIQUE D. PANGILINAN</v>
          </cell>
          <cell r="D137" t="str">
            <v>AO V</v>
          </cell>
          <cell r="E137" t="str">
            <v>Replacement of worn-out doorknob at AO V Office</v>
          </cell>
          <cell r="F137" t="str">
            <v xml:space="preserve"> - </v>
          </cell>
          <cell r="G137" t="str">
            <v>pc</v>
          </cell>
          <cell r="H137" t="str">
            <v>Doorknob</v>
          </cell>
          <cell r="I137" t="str">
            <v>1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  <cell r="BO137" t="str">
            <v xml:space="preserve"> - </v>
          </cell>
          <cell r="BP137" t="str">
            <v xml:space="preserve"> - </v>
          </cell>
          <cell r="BQ137" t="str">
            <v xml:space="preserve"> - </v>
          </cell>
          <cell r="BR137" t="str">
            <v xml:space="preserve"> - </v>
          </cell>
          <cell r="BS137" t="str">
            <v xml:space="preserve"> - </v>
          </cell>
          <cell r="BT137" t="str">
            <v xml:space="preserve"> - </v>
          </cell>
          <cell r="BU137" t="str">
            <v xml:space="preserve"> - </v>
          </cell>
          <cell r="BV137" t="str">
            <v xml:space="preserve"> - </v>
          </cell>
          <cell r="BW137" t="str">
            <v xml:space="preserve"> - </v>
          </cell>
          <cell r="BX137" t="str">
            <v xml:space="preserve"> - </v>
          </cell>
          <cell r="BY137" t="str">
            <v xml:space="preserve"> - </v>
          </cell>
          <cell r="BZ137" t="str">
            <v xml:space="preserve"> - </v>
          </cell>
          <cell r="CA137" t="str">
            <v xml:space="preserve"> - </v>
          </cell>
          <cell r="CB137" t="str">
            <v xml:space="preserve"> - </v>
          </cell>
          <cell r="CC137" t="str">
            <v xml:space="preserve"> - </v>
          </cell>
          <cell r="CD137" t="str">
            <v xml:space="preserve"> - </v>
          </cell>
          <cell r="CE137" t="str">
            <v xml:space="preserve"> - </v>
          </cell>
          <cell r="CF137" t="str">
            <v xml:space="preserve"> - </v>
          </cell>
          <cell r="CG137" t="str">
            <v xml:space="preserve"> - </v>
          </cell>
          <cell r="CH137" t="str">
            <v xml:space="preserve"> - </v>
          </cell>
          <cell r="CI137" t="str">
            <v xml:space="preserve"> - </v>
          </cell>
          <cell r="CJ137" t="str">
            <v xml:space="preserve"> - </v>
          </cell>
          <cell r="CK137" t="str">
            <v xml:space="preserve"> - </v>
          </cell>
          <cell r="CL137" t="str">
            <v xml:space="preserve"> - </v>
          </cell>
        </row>
        <row r="138">
          <cell r="A138" t="str">
            <v>20-09-52</v>
          </cell>
          <cell r="B138">
            <v>44102</v>
          </cell>
          <cell r="C138" t="str">
            <v>ARMIN M. TAYAG</v>
          </cell>
          <cell r="D138" t="str">
            <v>Supply Officer</v>
          </cell>
          <cell r="E138" t="str">
            <v>For COA Supplies Office - 3rd Quarter</v>
          </cell>
          <cell r="F138" t="str">
            <v xml:space="preserve"> - </v>
          </cell>
          <cell r="G138" t="str">
            <v>packs</v>
          </cell>
          <cell r="H138" t="str">
            <v>Dishwashing Liquid</v>
          </cell>
          <cell r="I138" t="str">
            <v>5</v>
          </cell>
          <cell r="J138" t="str">
            <v>packs</v>
          </cell>
          <cell r="K138" t="str">
            <v>Fabric Liquid</v>
          </cell>
          <cell r="L138" t="str">
            <v>5</v>
          </cell>
          <cell r="M138" t="str">
            <v>pcs</v>
          </cell>
          <cell r="N138" t="str">
            <v>Ambipur</v>
          </cell>
          <cell r="O138" t="str">
            <v>9</v>
          </cell>
          <cell r="P138" t="str">
            <v>btles.</v>
          </cell>
          <cell r="Q138" t="str">
            <v>Lysol</v>
          </cell>
          <cell r="R138" t="str">
            <v>4</v>
          </cell>
          <cell r="S138" t="str">
            <v>rolls</v>
          </cell>
          <cell r="T138" t="str">
            <v>Tissue Roll</v>
          </cell>
          <cell r="U138" t="str">
            <v>4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  <cell r="BO138" t="str">
            <v xml:space="preserve"> - </v>
          </cell>
          <cell r="BP138" t="str">
            <v xml:space="preserve"> - </v>
          </cell>
          <cell r="BQ138" t="str">
            <v xml:space="preserve"> - </v>
          </cell>
          <cell r="BR138" t="str">
            <v xml:space="preserve"> - </v>
          </cell>
          <cell r="BS138" t="str">
            <v xml:space="preserve"> - </v>
          </cell>
          <cell r="BT138" t="str">
            <v xml:space="preserve"> - </v>
          </cell>
          <cell r="BU138" t="str">
            <v xml:space="preserve"> - </v>
          </cell>
          <cell r="BV138" t="str">
            <v xml:space="preserve"> - </v>
          </cell>
          <cell r="BW138" t="str">
            <v xml:space="preserve"> - </v>
          </cell>
          <cell r="BX138" t="str">
            <v xml:space="preserve"> - </v>
          </cell>
          <cell r="BY138" t="str">
            <v xml:space="preserve"> - </v>
          </cell>
          <cell r="BZ138" t="str">
            <v xml:space="preserve"> - </v>
          </cell>
          <cell r="CA138" t="str">
            <v xml:space="preserve"> - </v>
          </cell>
          <cell r="CB138" t="str">
            <v xml:space="preserve"> - </v>
          </cell>
          <cell r="CC138" t="str">
            <v xml:space="preserve"> - </v>
          </cell>
          <cell r="CD138" t="str">
            <v xml:space="preserve"> - </v>
          </cell>
          <cell r="CE138" t="str">
            <v xml:space="preserve"> - </v>
          </cell>
          <cell r="CF138" t="str">
            <v xml:space="preserve"> - </v>
          </cell>
          <cell r="CG138" t="str">
            <v xml:space="preserve"> - </v>
          </cell>
          <cell r="CH138" t="str">
            <v xml:space="preserve"> - </v>
          </cell>
          <cell r="CI138" t="str">
            <v xml:space="preserve"> - </v>
          </cell>
          <cell r="CJ138" t="str">
            <v xml:space="preserve"> - </v>
          </cell>
          <cell r="CK138" t="str">
            <v xml:space="preserve"> - </v>
          </cell>
          <cell r="CL138" t="str">
            <v xml:space="preserve"> - </v>
          </cell>
        </row>
        <row r="139">
          <cell r="A139" t="str">
            <v>20-09-53</v>
          </cell>
          <cell r="B139">
            <v>44102</v>
          </cell>
          <cell r="C139" t="str">
            <v>MARIA CRISTINA S. SARMIENTO</v>
          </cell>
          <cell r="D139" t="str">
            <v>PDO II (DRRM)</v>
          </cell>
          <cell r="E139" t="str">
            <v>Procurement of Vitamin C Supplements</v>
          </cell>
          <cell r="F139" t="str">
            <v xml:space="preserve"> - </v>
          </cell>
          <cell r="G139" t="str">
            <v>pcs</v>
          </cell>
          <cell r="H139" t="str">
            <v xml:space="preserve">Sodium Ascorbate w/ Zinc/Immunopro/Ascorbic Acid </v>
          </cell>
          <cell r="I139" t="str">
            <v>13,800</v>
          </cell>
          <cell r="J139" t="str">
            <v xml:space="preserve"> - </v>
          </cell>
          <cell r="K139" t="str">
            <v>w/ Zinc 5.00 per 500mg capsule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  <cell r="BO139" t="str">
            <v xml:space="preserve"> - </v>
          </cell>
          <cell r="BP139" t="str">
            <v xml:space="preserve"> - </v>
          </cell>
          <cell r="BQ139" t="str">
            <v xml:space="preserve"> - </v>
          </cell>
          <cell r="BR139" t="str">
            <v xml:space="preserve"> - </v>
          </cell>
          <cell r="BS139" t="str">
            <v xml:space="preserve"> - </v>
          </cell>
          <cell r="BT139" t="str">
            <v xml:space="preserve"> - </v>
          </cell>
          <cell r="BU139" t="str">
            <v xml:space="preserve"> - </v>
          </cell>
          <cell r="BV139" t="str">
            <v xml:space="preserve"> - </v>
          </cell>
          <cell r="BW139" t="str">
            <v xml:space="preserve"> - </v>
          </cell>
          <cell r="BX139" t="str">
            <v xml:space="preserve"> - </v>
          </cell>
          <cell r="BY139" t="str">
            <v xml:space="preserve"> - </v>
          </cell>
          <cell r="BZ139" t="str">
            <v xml:space="preserve"> - </v>
          </cell>
          <cell r="CA139" t="str">
            <v xml:space="preserve"> - </v>
          </cell>
          <cell r="CB139" t="str">
            <v xml:space="preserve"> - </v>
          </cell>
          <cell r="CC139" t="str">
            <v xml:space="preserve"> - </v>
          </cell>
          <cell r="CD139" t="str">
            <v xml:space="preserve"> - </v>
          </cell>
          <cell r="CE139" t="str">
            <v xml:space="preserve"> - </v>
          </cell>
          <cell r="CF139" t="str">
            <v xml:space="preserve"> - </v>
          </cell>
          <cell r="CG139" t="str">
            <v xml:space="preserve"> - </v>
          </cell>
          <cell r="CH139" t="str">
            <v xml:space="preserve"> - </v>
          </cell>
          <cell r="CI139" t="str">
            <v xml:space="preserve"> - </v>
          </cell>
          <cell r="CJ139" t="str">
            <v xml:space="preserve"> - </v>
          </cell>
          <cell r="CK139" t="str">
            <v xml:space="preserve"> - </v>
          </cell>
          <cell r="CL139" t="str">
            <v xml:space="preserve"> - </v>
          </cell>
        </row>
        <row r="140">
          <cell r="A140" t="str">
            <v>20-09-54</v>
          </cell>
          <cell r="B140">
            <v>44104</v>
          </cell>
          <cell r="C140" t="str">
            <v>ARMIN M. TAYAG</v>
          </cell>
          <cell r="D140" t="str">
            <v>Supply Officer</v>
          </cell>
          <cell r="E140" t="str">
            <v>For use in data storage for Modules &amp; LAS Print Materials</v>
          </cell>
          <cell r="F140" t="str">
            <v xml:space="preserve"> - </v>
          </cell>
          <cell r="G140" t="str">
            <v>pcs.</v>
          </cell>
          <cell r="H140" t="str">
            <v>16 GB USB flash drive</v>
          </cell>
          <cell r="I140" t="str">
            <v>10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  <cell r="BO140" t="str">
            <v xml:space="preserve"> - </v>
          </cell>
          <cell r="BP140" t="str">
            <v xml:space="preserve"> - </v>
          </cell>
          <cell r="BQ140" t="str">
            <v xml:space="preserve"> - </v>
          </cell>
          <cell r="BR140" t="str">
            <v xml:space="preserve"> - </v>
          </cell>
          <cell r="BS140" t="str">
            <v xml:space="preserve"> - </v>
          </cell>
          <cell r="BT140" t="str">
            <v xml:space="preserve"> - </v>
          </cell>
          <cell r="BU140" t="str">
            <v xml:space="preserve"> - </v>
          </cell>
          <cell r="BV140" t="str">
            <v xml:space="preserve"> - </v>
          </cell>
          <cell r="BW140" t="str">
            <v xml:space="preserve"> - </v>
          </cell>
          <cell r="BX140" t="str">
            <v xml:space="preserve"> - </v>
          </cell>
          <cell r="BY140" t="str">
            <v xml:space="preserve"> - </v>
          </cell>
          <cell r="BZ140" t="str">
            <v xml:space="preserve"> - </v>
          </cell>
          <cell r="CA140" t="str">
            <v xml:space="preserve"> - </v>
          </cell>
          <cell r="CB140" t="str">
            <v xml:space="preserve"> - </v>
          </cell>
          <cell r="CC140" t="str">
            <v xml:space="preserve"> - </v>
          </cell>
          <cell r="CD140" t="str">
            <v xml:space="preserve"> - </v>
          </cell>
          <cell r="CE140" t="str">
            <v xml:space="preserve"> - </v>
          </cell>
          <cell r="CF140" t="str">
            <v xml:space="preserve"> - </v>
          </cell>
          <cell r="CG140" t="str">
            <v xml:space="preserve"> - </v>
          </cell>
          <cell r="CH140" t="str">
            <v xml:space="preserve"> - </v>
          </cell>
          <cell r="CI140" t="str">
            <v xml:space="preserve"> - </v>
          </cell>
          <cell r="CJ140" t="str">
            <v xml:space="preserve"> - </v>
          </cell>
          <cell r="CK140" t="str">
            <v xml:space="preserve"> - </v>
          </cell>
          <cell r="CL140" t="str">
            <v xml:space="preserve"> - </v>
          </cell>
        </row>
        <row r="141">
          <cell r="A141" t="str">
            <v>20-09-55</v>
          </cell>
          <cell r="B141">
            <v>44104</v>
          </cell>
          <cell r="C141" t="str">
            <v>NOEL S. REGANIT</v>
          </cell>
          <cell r="D141" t="str">
            <v>PDO II</v>
          </cell>
          <cell r="E141" t="str">
            <v>For use in printing and maintenance of printer in the Lib Hub</v>
          </cell>
          <cell r="F141" t="str">
            <v xml:space="preserve"> - </v>
          </cell>
          <cell r="G141" t="str">
            <v>pcs.</v>
          </cell>
          <cell r="H141" t="str">
            <v>Maintenance Box (Epson)</v>
          </cell>
          <cell r="I141" t="str">
            <v>5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  <cell r="BO141" t="str">
            <v xml:space="preserve"> - </v>
          </cell>
          <cell r="BP141" t="str">
            <v xml:space="preserve"> - </v>
          </cell>
          <cell r="BQ141" t="str">
            <v xml:space="preserve"> - </v>
          </cell>
          <cell r="BR141" t="str">
            <v xml:space="preserve"> - </v>
          </cell>
          <cell r="BS141" t="str">
            <v xml:space="preserve"> - </v>
          </cell>
          <cell r="BT141" t="str">
            <v xml:space="preserve"> - </v>
          </cell>
          <cell r="BU141" t="str">
            <v xml:space="preserve"> - </v>
          </cell>
          <cell r="BV141" t="str">
            <v xml:space="preserve"> - </v>
          </cell>
          <cell r="BW141" t="str">
            <v xml:space="preserve"> - </v>
          </cell>
          <cell r="BX141" t="str">
            <v xml:space="preserve"> - </v>
          </cell>
          <cell r="BY141" t="str">
            <v xml:space="preserve"> - </v>
          </cell>
          <cell r="BZ141" t="str">
            <v xml:space="preserve"> - </v>
          </cell>
          <cell r="CA141" t="str">
            <v xml:space="preserve"> - </v>
          </cell>
          <cell r="CB141" t="str">
            <v xml:space="preserve"> - </v>
          </cell>
          <cell r="CC141" t="str">
            <v xml:space="preserve"> - </v>
          </cell>
          <cell r="CD141" t="str">
            <v xml:space="preserve"> - </v>
          </cell>
          <cell r="CE141" t="str">
            <v xml:space="preserve"> - </v>
          </cell>
          <cell r="CF141" t="str">
            <v xml:space="preserve"> - </v>
          </cell>
          <cell r="CG141" t="str">
            <v xml:space="preserve"> - </v>
          </cell>
          <cell r="CH141" t="str">
            <v xml:space="preserve"> - </v>
          </cell>
          <cell r="CI141" t="str">
            <v xml:space="preserve"> - </v>
          </cell>
          <cell r="CJ141" t="str">
            <v xml:space="preserve"> - </v>
          </cell>
          <cell r="CK141" t="str">
            <v xml:space="preserve"> - </v>
          </cell>
          <cell r="CL141" t="str">
            <v xml:space="preserve"> - </v>
          </cell>
        </row>
        <row r="142">
          <cell r="A142" t="str">
            <v xml:space="preserve"> 20-09-56</v>
          </cell>
          <cell r="B142">
            <v>44104</v>
          </cell>
          <cell r="C142" t="str">
            <v>ARMIN M. TAYAG</v>
          </cell>
          <cell r="D142" t="str">
            <v>Supply Officer</v>
          </cell>
          <cell r="E142" t="str">
            <v>Replacement of worn out plug in Div. Ofc. water tank &amp; for cleaning use</v>
          </cell>
          <cell r="F142" t="str">
            <v xml:space="preserve"> - </v>
          </cell>
          <cell r="G142" t="str">
            <v>pc.</v>
          </cell>
          <cell r="H142" t="str">
            <v>GI plug</v>
          </cell>
          <cell r="I142" t="str">
            <v>1</v>
          </cell>
          <cell r="J142" t="str">
            <v>pc.</v>
          </cell>
          <cell r="K142" t="str">
            <v>teflon tape</v>
          </cell>
          <cell r="L142" t="str">
            <v>1</v>
          </cell>
          <cell r="M142" t="str">
            <v>pcs.</v>
          </cell>
          <cell r="N142" t="str">
            <v>steel brush</v>
          </cell>
          <cell r="O142" t="str">
            <v>3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  <cell r="BO142" t="str">
            <v xml:space="preserve"> - </v>
          </cell>
          <cell r="BP142" t="str">
            <v xml:space="preserve"> - </v>
          </cell>
          <cell r="BQ142" t="str">
            <v xml:space="preserve"> - </v>
          </cell>
          <cell r="BR142" t="str">
            <v xml:space="preserve"> - </v>
          </cell>
          <cell r="BS142" t="str">
            <v xml:space="preserve"> - </v>
          </cell>
          <cell r="BT142" t="str">
            <v xml:space="preserve"> - </v>
          </cell>
          <cell r="BU142" t="str">
            <v xml:space="preserve"> - </v>
          </cell>
          <cell r="BV142" t="str">
            <v xml:space="preserve"> - </v>
          </cell>
          <cell r="BW142" t="str">
            <v xml:space="preserve"> - </v>
          </cell>
          <cell r="BX142" t="str">
            <v xml:space="preserve"> - </v>
          </cell>
          <cell r="BY142" t="str">
            <v xml:space="preserve"> - </v>
          </cell>
          <cell r="BZ142" t="str">
            <v xml:space="preserve"> - </v>
          </cell>
          <cell r="CA142" t="str">
            <v xml:space="preserve"> - </v>
          </cell>
          <cell r="CB142" t="str">
            <v xml:space="preserve"> - </v>
          </cell>
          <cell r="CC142" t="str">
            <v xml:space="preserve"> - </v>
          </cell>
          <cell r="CD142" t="str">
            <v xml:space="preserve"> - </v>
          </cell>
          <cell r="CE142" t="str">
            <v xml:space="preserve"> - </v>
          </cell>
          <cell r="CF142" t="str">
            <v xml:space="preserve"> - </v>
          </cell>
          <cell r="CG142" t="str">
            <v xml:space="preserve"> - </v>
          </cell>
          <cell r="CH142" t="str">
            <v xml:space="preserve"> - </v>
          </cell>
          <cell r="CI142" t="str">
            <v xml:space="preserve"> - </v>
          </cell>
          <cell r="CJ142" t="str">
            <v xml:space="preserve"> - </v>
          </cell>
          <cell r="CK142" t="str">
            <v xml:space="preserve"> - </v>
          </cell>
          <cell r="CL142" t="str">
            <v xml:space="preserve"> - </v>
          </cell>
        </row>
        <row r="143">
          <cell r="A143" t="str">
            <v xml:space="preserve"> 20-10-57</v>
          </cell>
          <cell r="B143">
            <v>44110</v>
          </cell>
          <cell r="C143" t="str">
            <v>ARMIN M. TAYAG</v>
          </cell>
          <cell r="D143" t="str">
            <v>Supply Officer</v>
          </cell>
          <cell r="E143" t="str">
            <v>For use in data storage for Modules &amp; LAS Print Materials</v>
          </cell>
          <cell r="F143" t="str">
            <v xml:space="preserve"> - </v>
          </cell>
          <cell r="G143" t="str">
            <v>pc</v>
          </cell>
          <cell r="H143" t="str">
            <v>16GB USB Flash Drive</v>
          </cell>
          <cell r="I143" t="str">
            <v>1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  <cell r="BO143" t="str">
            <v xml:space="preserve"> - </v>
          </cell>
          <cell r="BP143" t="str">
            <v xml:space="preserve"> - </v>
          </cell>
          <cell r="BQ143" t="str">
            <v xml:space="preserve"> - </v>
          </cell>
          <cell r="BR143" t="str">
            <v xml:space="preserve"> - </v>
          </cell>
          <cell r="BS143" t="str">
            <v xml:space="preserve"> - </v>
          </cell>
          <cell r="BT143" t="str">
            <v xml:space="preserve"> - </v>
          </cell>
          <cell r="BU143" t="str">
            <v xml:space="preserve"> - </v>
          </cell>
          <cell r="BV143" t="str">
            <v xml:space="preserve"> - </v>
          </cell>
          <cell r="BW143" t="str">
            <v xml:space="preserve"> - </v>
          </cell>
          <cell r="BX143" t="str">
            <v xml:space="preserve"> - </v>
          </cell>
          <cell r="BY143" t="str">
            <v xml:space="preserve"> - </v>
          </cell>
          <cell r="BZ143" t="str">
            <v xml:space="preserve"> - </v>
          </cell>
          <cell r="CA143" t="str">
            <v xml:space="preserve"> - </v>
          </cell>
          <cell r="CB143" t="str">
            <v xml:space="preserve"> - </v>
          </cell>
          <cell r="CC143" t="str">
            <v xml:space="preserve"> - </v>
          </cell>
          <cell r="CD143" t="str">
            <v xml:space="preserve"> - </v>
          </cell>
          <cell r="CE143" t="str">
            <v xml:space="preserve"> - </v>
          </cell>
          <cell r="CF143" t="str">
            <v xml:space="preserve"> - </v>
          </cell>
          <cell r="CG143" t="str">
            <v xml:space="preserve"> - </v>
          </cell>
          <cell r="CH143" t="str">
            <v xml:space="preserve"> - </v>
          </cell>
          <cell r="CI143" t="str">
            <v xml:space="preserve"> - </v>
          </cell>
          <cell r="CJ143" t="str">
            <v xml:space="preserve"> - </v>
          </cell>
          <cell r="CK143" t="str">
            <v xml:space="preserve"> - </v>
          </cell>
          <cell r="CL143" t="str">
            <v xml:space="preserve"> - </v>
          </cell>
        </row>
        <row r="144">
          <cell r="A144" t="str">
            <v>10-10-58</v>
          </cell>
          <cell r="B144">
            <v>44111</v>
          </cell>
          <cell r="C144" t="str">
            <v>ARMIN M. TAYAG</v>
          </cell>
          <cell r="D144" t="str">
            <v>Supply Officer</v>
          </cell>
          <cell r="E144" t="str">
            <v>Maintenance of Toyota Service Van</v>
          </cell>
          <cell r="F144" t="str">
            <v xml:space="preserve"> - </v>
          </cell>
          <cell r="G144" t="str">
            <v>unit</v>
          </cell>
          <cell r="H144" t="str">
            <v>Change Oil / Check-up</v>
          </cell>
          <cell r="I144" t="str">
            <v>1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  <cell r="BO144" t="str">
            <v xml:space="preserve"> - </v>
          </cell>
          <cell r="BP144" t="str">
            <v xml:space="preserve"> - </v>
          </cell>
          <cell r="BQ144" t="str">
            <v xml:space="preserve"> - </v>
          </cell>
          <cell r="BR144" t="str">
            <v xml:space="preserve"> - </v>
          </cell>
          <cell r="BS144" t="str">
            <v xml:space="preserve"> - </v>
          </cell>
          <cell r="BT144" t="str">
            <v xml:space="preserve"> - </v>
          </cell>
          <cell r="BU144" t="str">
            <v xml:space="preserve"> - </v>
          </cell>
          <cell r="BV144" t="str">
            <v xml:space="preserve"> - </v>
          </cell>
          <cell r="BW144" t="str">
            <v xml:space="preserve"> - </v>
          </cell>
          <cell r="BX144" t="str">
            <v xml:space="preserve"> - </v>
          </cell>
          <cell r="BY144" t="str">
            <v xml:space="preserve"> - </v>
          </cell>
          <cell r="BZ144" t="str">
            <v xml:space="preserve"> - </v>
          </cell>
          <cell r="CA144" t="str">
            <v xml:space="preserve"> - </v>
          </cell>
          <cell r="CB144" t="str">
            <v xml:space="preserve"> - </v>
          </cell>
          <cell r="CC144" t="str">
            <v xml:space="preserve"> - </v>
          </cell>
          <cell r="CD144" t="str">
            <v xml:space="preserve"> - </v>
          </cell>
          <cell r="CE144" t="str">
            <v xml:space="preserve"> - </v>
          </cell>
          <cell r="CF144" t="str">
            <v xml:space="preserve"> - </v>
          </cell>
          <cell r="CG144" t="str">
            <v xml:space="preserve"> - </v>
          </cell>
          <cell r="CH144" t="str">
            <v xml:space="preserve"> - </v>
          </cell>
          <cell r="CI144" t="str">
            <v xml:space="preserve"> - </v>
          </cell>
          <cell r="CJ144" t="str">
            <v xml:space="preserve"> - </v>
          </cell>
          <cell r="CK144" t="str">
            <v xml:space="preserve"> - </v>
          </cell>
          <cell r="CL144" t="str">
            <v xml:space="preserve"> - </v>
          </cell>
        </row>
        <row r="145">
          <cell r="A145" t="str">
            <v>20-10-59</v>
          </cell>
          <cell r="B145">
            <v>44112</v>
          </cell>
          <cell r="C145" t="str">
            <v>AVENEIR V. MENDOZA</v>
          </cell>
          <cell r="D145" t="str">
            <v>ITO</v>
          </cell>
          <cell r="E145" t="str">
            <v>to be use for the production of video learning resource materials for curriculum instructions</v>
          </cell>
          <cell r="F145" t="str">
            <v>-</v>
          </cell>
          <cell r="G145" t="str">
            <v>set</v>
          </cell>
          <cell r="H145" t="str">
            <v>55 watts high output fresnel focusable LED Bi-Color</v>
          </cell>
          <cell r="I145" t="str">
            <v>1</v>
          </cell>
          <cell r="J145" t="str">
            <v>-</v>
          </cell>
          <cell r="K145" t="str">
            <v>3 pcs kit with light stand and soft box</v>
          </cell>
          <cell r="L145" t="str">
            <v>-</v>
          </cell>
          <cell r="M145" t="str">
            <v>pc.</v>
          </cell>
          <cell r="N145" t="str">
            <v>Boom Microphone</v>
          </cell>
          <cell r="O145" t="str">
            <v>1</v>
          </cell>
          <cell r="P145" t="str">
            <v>pc.</v>
          </cell>
          <cell r="Q145" t="str">
            <v>Carbon Fiber Handheld Microphone Boom Pole</v>
          </cell>
          <cell r="R145" t="str">
            <v>1</v>
          </cell>
          <cell r="S145" t="str">
            <v>pc.</v>
          </cell>
          <cell r="T145" t="str">
            <v>Generic XLR Cable 3M XLR Female to 3.5mm Male</v>
          </cell>
          <cell r="U145" t="str">
            <v>1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  <cell r="BO145" t="str">
            <v xml:space="preserve"> - </v>
          </cell>
          <cell r="BP145" t="str">
            <v xml:space="preserve"> - </v>
          </cell>
          <cell r="BQ145" t="str">
            <v xml:space="preserve"> - </v>
          </cell>
          <cell r="BR145" t="str">
            <v xml:space="preserve"> - </v>
          </cell>
          <cell r="BS145" t="str">
            <v xml:space="preserve"> - </v>
          </cell>
          <cell r="BT145" t="str">
            <v xml:space="preserve"> - </v>
          </cell>
          <cell r="BU145" t="str">
            <v xml:space="preserve"> - </v>
          </cell>
          <cell r="BV145" t="str">
            <v xml:space="preserve"> - </v>
          </cell>
          <cell r="BW145" t="str">
            <v xml:space="preserve"> - </v>
          </cell>
          <cell r="BX145" t="str">
            <v xml:space="preserve"> - </v>
          </cell>
          <cell r="BY145" t="str">
            <v xml:space="preserve"> - </v>
          </cell>
          <cell r="BZ145" t="str">
            <v xml:space="preserve"> - </v>
          </cell>
          <cell r="CA145" t="str">
            <v xml:space="preserve"> - </v>
          </cell>
          <cell r="CB145" t="str">
            <v xml:space="preserve"> - </v>
          </cell>
          <cell r="CC145" t="str">
            <v xml:space="preserve"> - </v>
          </cell>
          <cell r="CD145" t="str">
            <v xml:space="preserve"> - </v>
          </cell>
          <cell r="CE145" t="str">
            <v xml:space="preserve"> - </v>
          </cell>
          <cell r="CF145" t="str">
            <v xml:space="preserve"> - </v>
          </cell>
          <cell r="CG145" t="str">
            <v xml:space="preserve"> - </v>
          </cell>
          <cell r="CH145" t="str">
            <v xml:space="preserve"> - </v>
          </cell>
          <cell r="CI145" t="str">
            <v xml:space="preserve"> - </v>
          </cell>
          <cell r="CJ145" t="str">
            <v xml:space="preserve"> - </v>
          </cell>
          <cell r="CK145" t="str">
            <v xml:space="preserve"> - </v>
          </cell>
          <cell r="CL145" t="str">
            <v xml:space="preserve"> - </v>
          </cell>
        </row>
        <row r="146">
          <cell r="A146" t="str">
            <v>20-10-60</v>
          </cell>
          <cell r="B146">
            <v>44112</v>
          </cell>
          <cell r="C146" t="str">
            <v>AVENEIR V. MENDOZA</v>
          </cell>
          <cell r="D146" t="str">
            <v>ITO</v>
          </cell>
          <cell r="E146" t="str">
            <v>to be used by the 5 selected elementary schools for printing and scanning of modules and other office documents</v>
          </cell>
          <cell r="F146" t="str">
            <v>-</v>
          </cell>
          <cell r="G146" t="str">
            <v>units</v>
          </cell>
          <cell r="H146" t="str">
            <v>A3 Refill Ink Tank Multi Function Printer</v>
          </cell>
          <cell r="I146" t="str">
            <v>5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  <cell r="BO146" t="str">
            <v xml:space="preserve"> - </v>
          </cell>
          <cell r="BP146" t="str">
            <v xml:space="preserve"> - </v>
          </cell>
          <cell r="BQ146" t="str">
            <v xml:space="preserve"> - </v>
          </cell>
          <cell r="BR146" t="str">
            <v xml:space="preserve"> - </v>
          </cell>
          <cell r="BS146" t="str">
            <v xml:space="preserve"> - </v>
          </cell>
          <cell r="BT146" t="str">
            <v xml:space="preserve"> - </v>
          </cell>
          <cell r="BU146" t="str">
            <v xml:space="preserve"> - </v>
          </cell>
          <cell r="BV146" t="str">
            <v xml:space="preserve"> - </v>
          </cell>
          <cell r="BW146" t="str">
            <v xml:space="preserve"> - </v>
          </cell>
          <cell r="BX146" t="str">
            <v xml:space="preserve"> - </v>
          </cell>
          <cell r="BY146" t="str">
            <v xml:space="preserve"> - </v>
          </cell>
          <cell r="BZ146" t="str">
            <v xml:space="preserve"> - </v>
          </cell>
          <cell r="CA146" t="str">
            <v xml:space="preserve"> - </v>
          </cell>
          <cell r="CB146" t="str">
            <v xml:space="preserve"> - </v>
          </cell>
          <cell r="CC146" t="str">
            <v xml:space="preserve"> - </v>
          </cell>
          <cell r="CD146" t="str">
            <v xml:space="preserve"> - </v>
          </cell>
          <cell r="CE146" t="str">
            <v xml:space="preserve"> - </v>
          </cell>
          <cell r="CF146" t="str">
            <v xml:space="preserve"> - </v>
          </cell>
          <cell r="CG146" t="str">
            <v xml:space="preserve"> - </v>
          </cell>
          <cell r="CH146" t="str">
            <v xml:space="preserve"> - </v>
          </cell>
          <cell r="CI146" t="str">
            <v xml:space="preserve"> - </v>
          </cell>
          <cell r="CJ146" t="str">
            <v xml:space="preserve"> - </v>
          </cell>
          <cell r="CK146" t="str">
            <v xml:space="preserve"> - </v>
          </cell>
          <cell r="CL146" t="str">
            <v xml:space="preserve"> - </v>
          </cell>
        </row>
        <row r="147">
          <cell r="A147" t="str">
            <v>20-10-61</v>
          </cell>
          <cell r="B147">
            <v>44120</v>
          </cell>
          <cell r="C147" t="str">
            <v>EMERITO C. NICDAO EDD</v>
          </cell>
          <cell r="D147" t="str">
            <v>EPS 1 - MAPEH</v>
          </cell>
          <cell r="E147" t="str">
            <v>Division Webinar Training on the Production of Video Lesson in Music for MAPEH Grade 3 Teachers.</v>
          </cell>
          <cell r="F147" t="str">
            <v>-</v>
          </cell>
          <cell r="G147" t="str">
            <v>units</v>
          </cell>
          <cell r="H147" t="str">
            <v>420P Webcam with Noise cancelling Microphone, USB Plug and Play Webcam</v>
          </cell>
          <cell r="I147" t="str">
            <v>56</v>
          </cell>
          <cell r="J147" t="str">
            <v>units</v>
          </cell>
          <cell r="K147" t="str">
            <v>Wireless Headset Microphone/Lavalier Lapel Mic Microphone System</v>
          </cell>
          <cell r="L147" t="str">
            <v>1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  <cell r="BO147" t="str">
            <v xml:space="preserve"> - </v>
          </cell>
          <cell r="BP147" t="str">
            <v xml:space="preserve"> - </v>
          </cell>
          <cell r="BQ147" t="str">
            <v xml:space="preserve"> - </v>
          </cell>
          <cell r="BR147" t="str">
            <v xml:space="preserve"> - </v>
          </cell>
          <cell r="BS147" t="str">
            <v xml:space="preserve"> - </v>
          </cell>
          <cell r="BT147" t="str">
            <v xml:space="preserve"> - </v>
          </cell>
          <cell r="BU147" t="str">
            <v xml:space="preserve"> - </v>
          </cell>
          <cell r="BV147" t="str">
            <v xml:space="preserve"> - </v>
          </cell>
          <cell r="BW147" t="str">
            <v xml:space="preserve"> - </v>
          </cell>
          <cell r="BX147" t="str">
            <v xml:space="preserve"> - </v>
          </cell>
          <cell r="BY147" t="str">
            <v xml:space="preserve"> - </v>
          </cell>
          <cell r="BZ147" t="str">
            <v xml:space="preserve"> - </v>
          </cell>
          <cell r="CA147" t="str">
            <v xml:space="preserve"> - </v>
          </cell>
          <cell r="CB147" t="str">
            <v xml:space="preserve"> - </v>
          </cell>
          <cell r="CC147" t="str">
            <v xml:space="preserve"> - </v>
          </cell>
          <cell r="CD147" t="str">
            <v xml:space="preserve"> - </v>
          </cell>
          <cell r="CE147" t="str">
            <v xml:space="preserve"> - </v>
          </cell>
          <cell r="CF147" t="str">
            <v xml:space="preserve"> - </v>
          </cell>
          <cell r="CG147" t="str">
            <v xml:space="preserve"> - </v>
          </cell>
          <cell r="CH147" t="str">
            <v xml:space="preserve"> - </v>
          </cell>
          <cell r="CI147" t="str">
            <v xml:space="preserve"> - </v>
          </cell>
          <cell r="CJ147" t="str">
            <v xml:space="preserve"> - </v>
          </cell>
          <cell r="CK147" t="str">
            <v xml:space="preserve"> - </v>
          </cell>
          <cell r="CL147" t="str">
            <v xml:space="preserve"> - </v>
          </cell>
        </row>
        <row r="148">
          <cell r="A148" t="str">
            <v>20-10-62</v>
          </cell>
          <cell r="B148">
            <v>44120</v>
          </cell>
          <cell r="C148" t="str">
            <v>ARMIN M. TAYAG</v>
          </cell>
          <cell r="D148" t="str">
            <v>Supply Officer</v>
          </cell>
          <cell r="E148" t="str">
            <v>4th Qtr Supplies. Items not available in PS</v>
          </cell>
          <cell r="F148" t="str">
            <v>-</v>
          </cell>
          <cell r="G148" t="str">
            <v>-</v>
          </cell>
          <cell r="H148" t="str">
            <v>4th Quarter Supplies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  <cell r="BO148" t="str">
            <v xml:space="preserve"> - </v>
          </cell>
          <cell r="BP148" t="str">
            <v xml:space="preserve"> - </v>
          </cell>
          <cell r="BQ148" t="str">
            <v xml:space="preserve"> - </v>
          </cell>
          <cell r="BR148" t="str">
            <v xml:space="preserve"> - </v>
          </cell>
          <cell r="BS148" t="str">
            <v xml:space="preserve"> - </v>
          </cell>
          <cell r="BT148" t="str">
            <v xml:space="preserve"> - </v>
          </cell>
          <cell r="BU148" t="str">
            <v xml:space="preserve"> - </v>
          </cell>
          <cell r="BV148" t="str">
            <v xml:space="preserve"> - </v>
          </cell>
          <cell r="BW148" t="str">
            <v xml:space="preserve"> - </v>
          </cell>
          <cell r="BX148" t="str">
            <v xml:space="preserve"> - </v>
          </cell>
          <cell r="BY148" t="str">
            <v xml:space="preserve"> - </v>
          </cell>
          <cell r="BZ148" t="str">
            <v xml:space="preserve"> - </v>
          </cell>
          <cell r="CA148" t="str">
            <v xml:space="preserve"> - </v>
          </cell>
          <cell r="CB148" t="str">
            <v xml:space="preserve"> - </v>
          </cell>
          <cell r="CC148" t="str">
            <v xml:space="preserve"> - </v>
          </cell>
          <cell r="CD148" t="str">
            <v xml:space="preserve"> - </v>
          </cell>
          <cell r="CE148" t="str">
            <v xml:space="preserve"> - </v>
          </cell>
          <cell r="CF148" t="str">
            <v xml:space="preserve"> - </v>
          </cell>
          <cell r="CG148" t="str">
            <v xml:space="preserve"> - </v>
          </cell>
          <cell r="CH148" t="str">
            <v xml:space="preserve"> - </v>
          </cell>
          <cell r="CI148" t="str">
            <v xml:space="preserve"> - </v>
          </cell>
          <cell r="CJ148" t="str">
            <v xml:space="preserve"> - </v>
          </cell>
          <cell r="CK148" t="str">
            <v xml:space="preserve"> - </v>
          </cell>
          <cell r="CL148" t="str">
            <v xml:space="preserve"> - </v>
          </cell>
        </row>
        <row r="149">
          <cell r="A149" t="str">
            <v>20-10-63</v>
          </cell>
          <cell r="B149">
            <v>44123</v>
          </cell>
          <cell r="C149" t="str">
            <v>ARCELY G. GARCIA</v>
          </cell>
          <cell r="D149" t="str">
            <v>SEPS</v>
          </cell>
          <cell r="E149" t="str">
            <v xml:space="preserve">Project SHEEP: School Heads' Educational Enhancement Program Theme: The 3Cs of Servant Leadership in the New Normal </v>
          </cell>
          <cell r="F149" t="str">
            <v xml:space="preserve"> - </v>
          </cell>
          <cell r="G149" t="str">
            <v>unit</v>
          </cell>
          <cell r="H149" t="str">
            <v xml:space="preserve">Printer </v>
          </cell>
          <cell r="I149" t="str">
            <v>1</v>
          </cell>
          <cell r="J149" t="str">
            <v>packs</v>
          </cell>
          <cell r="K149" t="str">
            <v>Special Paper A4</v>
          </cell>
          <cell r="L149" t="str">
            <v>50</v>
          </cell>
          <cell r="M149" t="str">
            <v>pcs</v>
          </cell>
          <cell r="N149" t="str">
            <v>Certificate Jacket A4</v>
          </cell>
          <cell r="O149" t="str">
            <v>50</v>
          </cell>
          <cell r="P149" t="str">
            <v>pc</v>
          </cell>
          <cell r="Q149" t="str">
            <v>Laptop Battery</v>
          </cell>
          <cell r="R149" t="str">
            <v>1</v>
          </cell>
          <cell r="S149" t="str">
            <v>pc</v>
          </cell>
          <cell r="T149" t="str">
            <v>Wireless Mouse</v>
          </cell>
          <cell r="U149" t="str">
            <v>3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  <cell r="BO149" t="str">
            <v xml:space="preserve"> - </v>
          </cell>
          <cell r="BP149" t="str">
            <v xml:space="preserve"> - </v>
          </cell>
          <cell r="BQ149" t="str">
            <v xml:space="preserve"> - </v>
          </cell>
          <cell r="BR149" t="str">
            <v xml:space="preserve"> - </v>
          </cell>
          <cell r="BS149" t="str">
            <v xml:space="preserve"> - </v>
          </cell>
          <cell r="BT149" t="str">
            <v xml:space="preserve"> - </v>
          </cell>
          <cell r="BU149" t="str">
            <v xml:space="preserve"> - </v>
          </cell>
          <cell r="BV149" t="str">
            <v xml:space="preserve"> - </v>
          </cell>
          <cell r="BW149" t="str">
            <v xml:space="preserve"> - </v>
          </cell>
          <cell r="BX149" t="str">
            <v xml:space="preserve"> - </v>
          </cell>
          <cell r="BY149" t="str">
            <v xml:space="preserve"> - </v>
          </cell>
          <cell r="BZ149" t="str">
            <v xml:space="preserve"> - </v>
          </cell>
          <cell r="CA149" t="str">
            <v xml:space="preserve"> - </v>
          </cell>
          <cell r="CB149" t="str">
            <v xml:space="preserve"> - </v>
          </cell>
          <cell r="CC149" t="str">
            <v xml:space="preserve"> - </v>
          </cell>
          <cell r="CD149" t="str">
            <v xml:space="preserve"> - </v>
          </cell>
          <cell r="CE149" t="str">
            <v xml:space="preserve"> - </v>
          </cell>
          <cell r="CF149" t="str">
            <v xml:space="preserve"> - </v>
          </cell>
          <cell r="CG149" t="str">
            <v xml:space="preserve"> - </v>
          </cell>
          <cell r="CH149" t="str">
            <v xml:space="preserve"> - </v>
          </cell>
          <cell r="CI149" t="str">
            <v xml:space="preserve"> - </v>
          </cell>
          <cell r="CJ149" t="str">
            <v xml:space="preserve"> - </v>
          </cell>
          <cell r="CK149" t="str">
            <v xml:space="preserve"> - </v>
          </cell>
          <cell r="CL149" t="str">
            <v xml:space="preserve"> - </v>
          </cell>
        </row>
        <row r="150">
          <cell r="A150" t="str">
            <v>20-10-64</v>
          </cell>
          <cell r="B150">
            <v>44123</v>
          </cell>
          <cell r="C150" t="str">
            <v>ARMIN M. TAYAG</v>
          </cell>
          <cell r="D150" t="str">
            <v>Supply Officer</v>
          </cell>
          <cell r="E150" t="str">
            <v>Check-up/Repair of aircon @ ASDS Office</v>
          </cell>
          <cell r="F150" t="str">
            <v xml:space="preserve"> - </v>
          </cell>
          <cell r="G150" t="str">
            <v>unit</v>
          </cell>
          <cell r="H150" t="str">
            <v>Check/Repair of 2HP Split Type A/C</v>
          </cell>
          <cell r="I150" t="str">
            <v>1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  <cell r="BO150" t="str">
            <v xml:space="preserve"> - </v>
          </cell>
          <cell r="BP150" t="str">
            <v xml:space="preserve"> - </v>
          </cell>
          <cell r="BQ150" t="str">
            <v xml:space="preserve"> - </v>
          </cell>
          <cell r="BR150" t="str">
            <v xml:space="preserve"> - </v>
          </cell>
          <cell r="BS150" t="str">
            <v xml:space="preserve"> - </v>
          </cell>
          <cell r="BT150" t="str">
            <v xml:space="preserve"> - </v>
          </cell>
          <cell r="BU150" t="str">
            <v xml:space="preserve"> - </v>
          </cell>
          <cell r="BV150" t="str">
            <v xml:space="preserve"> - </v>
          </cell>
          <cell r="BW150" t="str">
            <v xml:space="preserve"> - </v>
          </cell>
          <cell r="BX150" t="str">
            <v xml:space="preserve"> - </v>
          </cell>
          <cell r="BY150" t="str">
            <v xml:space="preserve"> - </v>
          </cell>
          <cell r="BZ150" t="str">
            <v xml:space="preserve"> - </v>
          </cell>
          <cell r="CA150" t="str">
            <v xml:space="preserve"> - </v>
          </cell>
          <cell r="CB150" t="str">
            <v xml:space="preserve"> - </v>
          </cell>
          <cell r="CC150" t="str">
            <v xml:space="preserve"> - </v>
          </cell>
          <cell r="CD150" t="str">
            <v xml:space="preserve"> - </v>
          </cell>
          <cell r="CE150" t="str">
            <v xml:space="preserve"> - </v>
          </cell>
          <cell r="CF150" t="str">
            <v xml:space="preserve"> - </v>
          </cell>
          <cell r="CG150" t="str">
            <v xml:space="preserve"> - </v>
          </cell>
          <cell r="CH150" t="str">
            <v xml:space="preserve"> - </v>
          </cell>
          <cell r="CI150" t="str">
            <v xml:space="preserve"> - </v>
          </cell>
          <cell r="CJ150" t="str">
            <v xml:space="preserve"> - </v>
          </cell>
          <cell r="CK150" t="str">
            <v xml:space="preserve"> - </v>
          </cell>
          <cell r="CL150" t="str">
            <v xml:space="preserve"> - </v>
          </cell>
        </row>
        <row r="151">
          <cell r="A151" t="str">
            <v>20-10-65</v>
          </cell>
          <cell r="B151">
            <v>44124</v>
          </cell>
          <cell r="C151" t="str">
            <v>EMERITO C. NICDAO EDD</v>
          </cell>
          <cell r="D151" t="str">
            <v>EPS 1 - MAPEH</v>
          </cell>
          <cell r="E151" t="str">
            <v>Division Webinar Training on the Production of Video Lesson in Music for MAPEH Grade 3 Teachers.</v>
          </cell>
          <cell r="F151" t="str">
            <v xml:space="preserve"> - </v>
          </cell>
          <cell r="G151" t="str">
            <v>packs</v>
          </cell>
          <cell r="H151" t="str">
            <v>Special Paper and Certificate</v>
          </cell>
          <cell r="I151" t="str">
            <v>6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  <cell r="BO151" t="str">
            <v xml:space="preserve"> - </v>
          </cell>
          <cell r="BP151" t="str">
            <v xml:space="preserve"> - </v>
          </cell>
          <cell r="BQ151" t="str">
            <v xml:space="preserve"> - </v>
          </cell>
          <cell r="BR151" t="str">
            <v xml:space="preserve"> - </v>
          </cell>
          <cell r="BS151" t="str">
            <v xml:space="preserve"> - </v>
          </cell>
          <cell r="BT151" t="str">
            <v xml:space="preserve"> - </v>
          </cell>
          <cell r="BU151" t="str">
            <v xml:space="preserve"> - </v>
          </cell>
          <cell r="BV151" t="str">
            <v xml:space="preserve"> - </v>
          </cell>
          <cell r="BW151" t="str">
            <v xml:space="preserve"> - </v>
          </cell>
          <cell r="BX151" t="str">
            <v xml:space="preserve"> - </v>
          </cell>
          <cell r="BY151" t="str">
            <v xml:space="preserve"> - </v>
          </cell>
          <cell r="BZ151" t="str">
            <v xml:space="preserve"> - </v>
          </cell>
          <cell r="CA151" t="str">
            <v xml:space="preserve"> - </v>
          </cell>
          <cell r="CB151" t="str">
            <v xml:space="preserve"> - </v>
          </cell>
          <cell r="CC151" t="str">
            <v xml:space="preserve"> - </v>
          </cell>
          <cell r="CD151" t="str">
            <v xml:space="preserve"> - </v>
          </cell>
          <cell r="CE151" t="str">
            <v xml:space="preserve"> - </v>
          </cell>
          <cell r="CF151" t="str">
            <v xml:space="preserve"> - </v>
          </cell>
          <cell r="CG151" t="str">
            <v xml:space="preserve"> - </v>
          </cell>
          <cell r="CH151" t="str">
            <v xml:space="preserve"> - </v>
          </cell>
          <cell r="CI151" t="str">
            <v xml:space="preserve"> - </v>
          </cell>
          <cell r="CJ151" t="str">
            <v xml:space="preserve"> - </v>
          </cell>
          <cell r="CK151" t="str">
            <v xml:space="preserve"> - </v>
          </cell>
          <cell r="CL151" t="str">
            <v xml:space="preserve"> - </v>
          </cell>
        </row>
        <row r="152">
          <cell r="A152" t="str">
            <v>20-10-66</v>
          </cell>
          <cell r="B152">
            <v>44125</v>
          </cell>
          <cell r="C152" t="str">
            <v>MARIA CRISTINA S. SARMIENTO</v>
          </cell>
          <cell r="D152" t="str">
            <v>PDO II</v>
          </cell>
          <cell r="E152" t="str">
            <v xml:space="preserve"> - </v>
          </cell>
          <cell r="F152" t="str">
            <v xml:space="preserve"> - </v>
          </cell>
          <cell r="G152" t="str">
            <v>unit</v>
          </cell>
          <cell r="H152" t="str">
            <v xml:space="preserve"> Infrared Thermal Scanner with Alcohol Dispenser- </v>
          </cell>
          <cell r="I152" t="str">
            <v>1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  <cell r="BO152" t="str">
            <v xml:space="preserve"> - </v>
          </cell>
          <cell r="BP152" t="str">
            <v xml:space="preserve"> - </v>
          </cell>
          <cell r="BQ152" t="str">
            <v xml:space="preserve"> - </v>
          </cell>
          <cell r="BR152" t="str">
            <v xml:space="preserve"> - </v>
          </cell>
          <cell r="BS152" t="str">
            <v xml:space="preserve"> - </v>
          </cell>
          <cell r="BT152" t="str">
            <v xml:space="preserve"> - </v>
          </cell>
          <cell r="BU152" t="str">
            <v xml:space="preserve"> - </v>
          </cell>
          <cell r="BV152" t="str">
            <v xml:space="preserve"> - </v>
          </cell>
          <cell r="BW152" t="str">
            <v xml:space="preserve"> - </v>
          </cell>
          <cell r="BX152" t="str">
            <v xml:space="preserve"> - </v>
          </cell>
          <cell r="BY152" t="str">
            <v xml:space="preserve"> - </v>
          </cell>
          <cell r="BZ152" t="str">
            <v xml:space="preserve"> - </v>
          </cell>
          <cell r="CA152" t="str">
            <v xml:space="preserve"> - </v>
          </cell>
          <cell r="CB152" t="str">
            <v xml:space="preserve"> - </v>
          </cell>
          <cell r="CC152" t="str">
            <v xml:space="preserve"> - </v>
          </cell>
          <cell r="CD152" t="str">
            <v xml:space="preserve"> - </v>
          </cell>
          <cell r="CE152" t="str">
            <v xml:space="preserve"> - </v>
          </cell>
          <cell r="CF152" t="str">
            <v xml:space="preserve"> - </v>
          </cell>
          <cell r="CG152" t="str">
            <v xml:space="preserve"> - </v>
          </cell>
          <cell r="CH152" t="str">
            <v xml:space="preserve"> - </v>
          </cell>
          <cell r="CI152" t="str">
            <v xml:space="preserve"> - </v>
          </cell>
          <cell r="CJ152" t="str">
            <v xml:space="preserve"> - </v>
          </cell>
          <cell r="CK152" t="str">
            <v xml:space="preserve"> - </v>
          </cell>
          <cell r="CL152" t="str">
            <v xml:space="preserve"> - </v>
          </cell>
        </row>
        <row r="153">
          <cell r="A153" t="str">
            <v>20-10-67</v>
          </cell>
          <cell r="B153">
            <v>44125</v>
          </cell>
          <cell r="C153" t="str">
            <v>MARIA CRISTINA S. SARMIENTO</v>
          </cell>
          <cell r="D153" t="str">
            <v>PDO II</v>
          </cell>
          <cell r="E153" t="str">
            <v xml:space="preserve"> - </v>
          </cell>
          <cell r="F153" t="str">
            <v xml:space="preserve"> - </v>
          </cell>
          <cell r="G153" t="str">
            <v>units</v>
          </cell>
          <cell r="H153" t="str">
            <v xml:space="preserve">Manual Knapsack Pressure Sprayer (16L) - </v>
          </cell>
          <cell r="I153" t="str">
            <v>2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  <cell r="BO153" t="str">
            <v xml:space="preserve"> - </v>
          </cell>
          <cell r="BP153" t="str">
            <v xml:space="preserve"> - </v>
          </cell>
          <cell r="BQ153" t="str">
            <v xml:space="preserve"> - </v>
          </cell>
          <cell r="BR153" t="str">
            <v xml:space="preserve"> - </v>
          </cell>
          <cell r="BS153" t="str">
            <v xml:space="preserve"> - </v>
          </cell>
          <cell r="BT153" t="str">
            <v xml:space="preserve"> - </v>
          </cell>
          <cell r="BU153" t="str">
            <v xml:space="preserve"> - </v>
          </cell>
          <cell r="BV153" t="str">
            <v xml:space="preserve"> - </v>
          </cell>
          <cell r="BW153" t="str">
            <v xml:space="preserve"> - </v>
          </cell>
          <cell r="BX153" t="str">
            <v xml:space="preserve"> - </v>
          </cell>
          <cell r="BY153" t="str">
            <v xml:space="preserve"> - </v>
          </cell>
          <cell r="BZ153" t="str">
            <v xml:space="preserve"> - </v>
          </cell>
          <cell r="CA153" t="str">
            <v xml:space="preserve"> - </v>
          </cell>
          <cell r="CB153" t="str">
            <v xml:space="preserve"> - </v>
          </cell>
          <cell r="CC153" t="str">
            <v xml:space="preserve"> - </v>
          </cell>
          <cell r="CD153" t="str">
            <v xml:space="preserve"> - </v>
          </cell>
          <cell r="CE153" t="str">
            <v xml:space="preserve"> - </v>
          </cell>
          <cell r="CF153" t="str">
            <v xml:space="preserve"> - </v>
          </cell>
          <cell r="CG153" t="str">
            <v xml:space="preserve"> - </v>
          </cell>
          <cell r="CH153" t="str">
            <v xml:space="preserve"> - </v>
          </cell>
          <cell r="CI153" t="str">
            <v xml:space="preserve"> - </v>
          </cell>
          <cell r="CJ153" t="str">
            <v xml:space="preserve"> - </v>
          </cell>
          <cell r="CK153" t="str">
            <v xml:space="preserve"> - </v>
          </cell>
          <cell r="CL153" t="str">
            <v xml:space="preserve"> - </v>
          </cell>
        </row>
        <row r="154">
          <cell r="A154" t="str">
            <v>20-10-68</v>
          </cell>
          <cell r="B154">
            <v>44126</v>
          </cell>
          <cell r="C154" t="str">
            <v>REYNALDO G. CABRERA</v>
          </cell>
          <cell r="D154" t="str">
            <v>EPS 1</v>
          </cell>
          <cell r="E154" t="str">
            <v>Division Webinar for ALS Teachers on Facilitating Blended Learning Experiences of ALS 2.0 K to 12 Curiculum and Development of Video Lessons</v>
          </cell>
          <cell r="F154" t="str">
            <v xml:space="preserve"> - </v>
          </cell>
          <cell r="G154" t="str">
            <v>reams</v>
          </cell>
          <cell r="H154" t="str">
            <v xml:space="preserve">Bond Paper </v>
          </cell>
          <cell r="I154" t="str">
            <v>25</v>
          </cell>
          <cell r="J154" t="str">
            <v>packs</v>
          </cell>
          <cell r="K154" t="str">
            <v>Vellum Board</v>
          </cell>
          <cell r="L154" t="str">
            <v>13</v>
          </cell>
          <cell r="M154" t="str">
            <v>pcs</v>
          </cell>
          <cell r="N154" t="str">
            <v>Projector/TV Stick (Android DTS HD Quad Core)</v>
          </cell>
          <cell r="O154" t="str">
            <v>17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  <cell r="BO154" t="str">
            <v xml:space="preserve"> - </v>
          </cell>
          <cell r="BP154" t="str">
            <v xml:space="preserve"> - </v>
          </cell>
          <cell r="BQ154" t="str">
            <v xml:space="preserve"> - </v>
          </cell>
          <cell r="BR154" t="str">
            <v xml:space="preserve"> - </v>
          </cell>
          <cell r="BS154" t="str">
            <v xml:space="preserve"> - </v>
          </cell>
          <cell r="BT154" t="str">
            <v xml:space="preserve"> - </v>
          </cell>
          <cell r="BU154" t="str">
            <v xml:space="preserve"> - </v>
          </cell>
          <cell r="BV154" t="str">
            <v xml:space="preserve"> - </v>
          </cell>
          <cell r="BW154" t="str">
            <v xml:space="preserve"> - </v>
          </cell>
          <cell r="BX154" t="str">
            <v xml:space="preserve"> - </v>
          </cell>
          <cell r="BY154" t="str">
            <v xml:space="preserve"> - </v>
          </cell>
          <cell r="BZ154" t="str">
            <v xml:space="preserve"> - </v>
          </cell>
          <cell r="CA154" t="str">
            <v xml:space="preserve"> - </v>
          </cell>
          <cell r="CB154" t="str">
            <v xml:space="preserve"> - </v>
          </cell>
          <cell r="CC154" t="str">
            <v xml:space="preserve"> - </v>
          </cell>
          <cell r="CD154" t="str">
            <v xml:space="preserve"> - </v>
          </cell>
          <cell r="CE154" t="str">
            <v xml:space="preserve"> - </v>
          </cell>
          <cell r="CF154" t="str">
            <v xml:space="preserve"> - </v>
          </cell>
          <cell r="CG154" t="str">
            <v xml:space="preserve"> - </v>
          </cell>
          <cell r="CH154" t="str">
            <v xml:space="preserve"> - </v>
          </cell>
          <cell r="CI154" t="str">
            <v xml:space="preserve"> - </v>
          </cell>
          <cell r="CJ154" t="str">
            <v xml:space="preserve"> - </v>
          </cell>
          <cell r="CK154" t="str">
            <v xml:space="preserve"> - </v>
          </cell>
          <cell r="CL154" t="str">
            <v xml:space="preserve"> - </v>
          </cell>
        </row>
        <row r="155">
          <cell r="A155" t="str">
            <v>20-10-68-A</v>
          </cell>
          <cell r="B155">
            <v>44130</v>
          </cell>
          <cell r="C155" t="str">
            <v>AVENEIR V. MENDOZA</v>
          </cell>
          <cell r="D155" t="str">
            <v>ITO</v>
          </cell>
          <cell r="E155" t="str">
            <v>to be use as tool/equipment for the production of video learning resource materials for curriculum instructions.</v>
          </cell>
          <cell r="F155" t="str">
            <v xml:space="preserve"> - </v>
          </cell>
          <cell r="G155" t="str">
            <v>pc</v>
          </cell>
          <cell r="H155" t="str">
            <v>Processor Core i9 10th gen 3.7GHz to 4.9GHz</v>
          </cell>
          <cell r="I155">
            <v>1</v>
          </cell>
          <cell r="J155" t="str">
            <v xml:space="preserve"> - </v>
          </cell>
          <cell r="K155" t="str">
            <v>10-core 20-thread UHD630, 125W, DDR4 2933, LGA 1200</v>
          </cell>
          <cell r="L155" t="str">
            <v xml:space="preserve"> - </v>
          </cell>
          <cell r="M155" t="str">
            <v>pc</v>
          </cell>
          <cell r="N155" t="str">
            <v>Graphics Engine: Radeon RX 5600 XT</v>
          </cell>
          <cell r="O155" t="str">
            <v>1</v>
          </cell>
          <cell r="P155" t="str">
            <v xml:space="preserve"> - </v>
          </cell>
          <cell r="Q155" t="str">
            <v>Bus Standard: PCI Express 4.0</v>
          </cell>
          <cell r="R155" t="str">
            <v xml:space="preserve"> - </v>
          </cell>
          <cell r="S155" t="str">
            <v xml:space="preserve"> - </v>
          </cell>
          <cell r="T155" t="str">
            <v>Open GL: OpenGL®4.6</v>
          </cell>
          <cell r="U155" t="str">
            <v xml:space="preserve"> - </v>
          </cell>
          <cell r="V155" t="str">
            <v xml:space="preserve"> - </v>
          </cell>
          <cell r="W155" t="str">
            <v>Video Memory: GDDR6 6GB</v>
          </cell>
          <cell r="X155" t="str">
            <v xml:space="preserve"> - </v>
          </cell>
          <cell r="Y155" t="str">
            <v xml:space="preserve"> - </v>
          </cell>
          <cell r="Z155" t="str">
            <v>Resolution: Digital Max Resolution:7680x4320</v>
          </cell>
          <cell r="AA155" t="str">
            <v xml:space="preserve"> - </v>
          </cell>
          <cell r="AB155" t="str">
            <v xml:space="preserve"> - </v>
          </cell>
          <cell r="AC155" t="str">
            <v>Interface: HDMI Output : Yes x 1 (Native) (HDMI 2.0b)</v>
          </cell>
          <cell r="AD155" t="str">
            <v xml:space="preserve"> - </v>
          </cell>
          <cell r="AE155" t="str">
            <v xml:space="preserve"> - </v>
          </cell>
          <cell r="AF155" t="str">
            <v>Display Port : Yes x 3 (Native) (DisplayPort 1.4)</v>
          </cell>
          <cell r="AG155" t="str">
            <v xml:space="preserve"> - </v>
          </cell>
          <cell r="AH155" t="str">
            <v xml:space="preserve"> - </v>
          </cell>
          <cell r="AI155" t="str">
            <v>HDCP Support : Yes (2.3)</v>
          </cell>
          <cell r="AJ155" t="str">
            <v xml:space="preserve"> - </v>
          </cell>
          <cell r="AK155" t="str">
            <v>pc</v>
          </cell>
          <cell r="AL155" t="str">
            <v>ATX Power Supply:</v>
          </cell>
          <cell r="AM155" t="str">
            <v>1</v>
          </cell>
          <cell r="AN155" t="str">
            <v xml:space="preserve"> - </v>
          </cell>
          <cell r="AO155" t="str">
            <v>750 Watts PSU Gold 80 Plus Fully Modular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  <cell r="BO155" t="str">
            <v xml:space="preserve"> - </v>
          </cell>
          <cell r="BP155" t="str">
            <v xml:space="preserve"> - </v>
          </cell>
          <cell r="BQ155" t="str">
            <v xml:space="preserve"> - </v>
          </cell>
          <cell r="BR155" t="str">
            <v xml:space="preserve"> - </v>
          </cell>
          <cell r="BS155" t="str">
            <v xml:space="preserve"> - </v>
          </cell>
          <cell r="BT155" t="str">
            <v xml:space="preserve"> - </v>
          </cell>
          <cell r="BU155" t="str">
            <v xml:space="preserve"> - </v>
          </cell>
          <cell r="BV155" t="str">
            <v xml:space="preserve"> - </v>
          </cell>
          <cell r="BW155" t="str">
            <v xml:space="preserve"> - </v>
          </cell>
          <cell r="BX155" t="str">
            <v xml:space="preserve"> - </v>
          </cell>
          <cell r="BY155" t="str">
            <v xml:space="preserve"> - </v>
          </cell>
          <cell r="BZ155" t="str">
            <v xml:space="preserve"> - </v>
          </cell>
          <cell r="CA155" t="str">
            <v xml:space="preserve"> - </v>
          </cell>
          <cell r="CB155" t="str">
            <v xml:space="preserve"> - </v>
          </cell>
          <cell r="CC155" t="str">
            <v xml:space="preserve"> - </v>
          </cell>
          <cell r="CD155" t="str">
            <v xml:space="preserve"> - </v>
          </cell>
          <cell r="CE155" t="str">
            <v xml:space="preserve"> - </v>
          </cell>
          <cell r="CF155" t="str">
            <v xml:space="preserve"> - </v>
          </cell>
          <cell r="CG155" t="str">
            <v xml:space="preserve"> - </v>
          </cell>
          <cell r="CH155" t="str">
            <v xml:space="preserve"> - </v>
          </cell>
          <cell r="CI155" t="str">
            <v xml:space="preserve"> - </v>
          </cell>
          <cell r="CJ155" t="str">
            <v xml:space="preserve"> - </v>
          </cell>
          <cell r="CK155" t="str">
            <v xml:space="preserve"> - </v>
          </cell>
          <cell r="CL155" t="str">
            <v xml:space="preserve"> - </v>
          </cell>
        </row>
        <row r="156">
          <cell r="A156" t="str">
            <v>20-10-69</v>
          </cell>
          <cell r="B156">
            <v>44131</v>
          </cell>
          <cell r="C156" t="str">
            <v>ARCELY G. GARCIA</v>
          </cell>
          <cell r="D156" t="str">
            <v>HRD-SEPS</v>
          </cell>
          <cell r="E156" t="str">
            <v>Project LEAD: Leadership Enhancement and Development Program for Master Teachers and Head Teachers</v>
          </cell>
          <cell r="F156" t="str">
            <v xml:space="preserve"> - </v>
          </cell>
          <cell r="G156" t="str">
            <v>pcs</v>
          </cell>
          <cell r="H156" t="str">
            <v>Head Teachers' and Master Teachers' Load Allowance</v>
          </cell>
          <cell r="I156" t="str">
            <v>300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  <cell r="BO156" t="str">
            <v xml:space="preserve"> - </v>
          </cell>
          <cell r="BP156" t="str">
            <v xml:space="preserve"> - </v>
          </cell>
          <cell r="BQ156" t="str">
            <v xml:space="preserve"> - </v>
          </cell>
          <cell r="BR156" t="str">
            <v xml:space="preserve"> - </v>
          </cell>
          <cell r="BS156" t="str">
            <v xml:space="preserve"> - </v>
          </cell>
          <cell r="BT156" t="str">
            <v xml:space="preserve"> - </v>
          </cell>
          <cell r="BU156" t="str">
            <v xml:space="preserve"> - </v>
          </cell>
          <cell r="BV156" t="str">
            <v xml:space="preserve"> - </v>
          </cell>
          <cell r="BW156" t="str">
            <v xml:space="preserve"> - </v>
          </cell>
          <cell r="BX156" t="str">
            <v xml:space="preserve"> - </v>
          </cell>
          <cell r="BY156" t="str">
            <v xml:space="preserve"> - </v>
          </cell>
          <cell r="BZ156" t="str">
            <v xml:space="preserve"> - </v>
          </cell>
          <cell r="CA156" t="str">
            <v xml:space="preserve"> - </v>
          </cell>
          <cell r="CB156" t="str">
            <v xml:space="preserve"> - </v>
          </cell>
          <cell r="CC156" t="str">
            <v xml:space="preserve"> - </v>
          </cell>
          <cell r="CD156" t="str">
            <v xml:space="preserve"> - </v>
          </cell>
          <cell r="CE156" t="str">
            <v xml:space="preserve"> - </v>
          </cell>
          <cell r="CF156" t="str">
            <v xml:space="preserve"> - </v>
          </cell>
          <cell r="CG156" t="str">
            <v xml:space="preserve"> - </v>
          </cell>
          <cell r="CH156" t="str">
            <v xml:space="preserve"> - </v>
          </cell>
          <cell r="CI156" t="str">
            <v xml:space="preserve"> - </v>
          </cell>
          <cell r="CJ156" t="str">
            <v xml:space="preserve"> - </v>
          </cell>
          <cell r="CK156" t="str">
            <v xml:space="preserve"> - </v>
          </cell>
          <cell r="CL156" t="str">
            <v xml:space="preserve"> - </v>
          </cell>
        </row>
        <row r="157">
          <cell r="A157" t="str">
            <v>20-10-70</v>
          </cell>
          <cell r="B157">
            <v>44131</v>
          </cell>
          <cell r="C157" t="str">
            <v>ARCELY G. GARCIA</v>
          </cell>
          <cell r="D157" t="str">
            <v>HRD-SEPS</v>
          </cell>
          <cell r="E157" t="str">
            <v>Project LEAD: Leadership Enhancement and Development Program for Master Teachers and Head Teachers</v>
          </cell>
          <cell r="F157" t="str">
            <v xml:space="preserve"> - </v>
          </cell>
          <cell r="G157" t="str">
            <v>pcs</v>
          </cell>
          <cell r="H157" t="str">
            <v>Photocopier Toner (CF256X)</v>
          </cell>
          <cell r="I157" t="str">
            <v>2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  <cell r="BO157" t="str">
            <v xml:space="preserve"> - </v>
          </cell>
          <cell r="BP157" t="str">
            <v xml:space="preserve"> - </v>
          </cell>
          <cell r="BQ157" t="str">
            <v xml:space="preserve"> - </v>
          </cell>
          <cell r="BR157" t="str">
            <v xml:space="preserve"> - </v>
          </cell>
          <cell r="BS157" t="str">
            <v xml:space="preserve"> - </v>
          </cell>
          <cell r="BT157" t="str">
            <v xml:space="preserve"> - </v>
          </cell>
          <cell r="BU157" t="str">
            <v xml:space="preserve"> - </v>
          </cell>
          <cell r="BV157" t="str">
            <v xml:space="preserve"> - </v>
          </cell>
          <cell r="BW157" t="str">
            <v xml:space="preserve"> - </v>
          </cell>
          <cell r="BX157" t="str">
            <v xml:space="preserve"> - </v>
          </cell>
          <cell r="BY157" t="str">
            <v xml:space="preserve"> - </v>
          </cell>
          <cell r="BZ157" t="str">
            <v xml:space="preserve"> - </v>
          </cell>
          <cell r="CA157" t="str">
            <v xml:space="preserve"> - </v>
          </cell>
          <cell r="CB157" t="str">
            <v xml:space="preserve"> - </v>
          </cell>
          <cell r="CC157" t="str">
            <v xml:space="preserve"> - </v>
          </cell>
          <cell r="CD157" t="str">
            <v xml:space="preserve"> - </v>
          </cell>
          <cell r="CE157" t="str">
            <v xml:space="preserve"> - </v>
          </cell>
          <cell r="CF157" t="str">
            <v xml:space="preserve"> - </v>
          </cell>
          <cell r="CG157" t="str">
            <v xml:space="preserve"> - </v>
          </cell>
          <cell r="CH157" t="str">
            <v xml:space="preserve"> - </v>
          </cell>
          <cell r="CI157" t="str">
            <v xml:space="preserve"> - </v>
          </cell>
          <cell r="CJ157" t="str">
            <v xml:space="preserve"> - </v>
          </cell>
          <cell r="CK157" t="str">
            <v xml:space="preserve"> - </v>
          </cell>
          <cell r="CL157" t="str">
            <v xml:space="preserve"> - </v>
          </cell>
        </row>
        <row r="158">
          <cell r="A158" t="str">
            <v>20-10-71</v>
          </cell>
          <cell r="B158">
            <v>44131</v>
          </cell>
          <cell r="C158" t="str">
            <v>ARCELY G. GARCIA</v>
          </cell>
          <cell r="D158" t="str">
            <v>HRD-SEPS</v>
          </cell>
          <cell r="E158" t="str">
            <v>Project LEAD: Leadership Enhancement and Development Program for Master Teachers and Head Teachers</v>
          </cell>
          <cell r="F158" t="str">
            <v xml:space="preserve"> - </v>
          </cell>
          <cell r="G158" t="str">
            <v>btle</v>
          </cell>
          <cell r="H158" t="str">
            <v>Printer Ink (Ink Refill)</v>
          </cell>
          <cell r="I158" t="str">
            <v>7</v>
          </cell>
          <cell r="J158" t="str">
            <v>unit</v>
          </cell>
          <cell r="K158" t="str">
            <v>Printer</v>
          </cell>
          <cell r="L158" t="str">
            <v>1</v>
          </cell>
          <cell r="M158" t="str">
            <v>pcs</v>
          </cell>
          <cell r="N158" t="str">
            <v>16GB Flash Drive</v>
          </cell>
          <cell r="O158" t="str">
            <v>74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  <cell r="BO158" t="str">
            <v xml:space="preserve"> - </v>
          </cell>
          <cell r="BP158" t="str">
            <v xml:space="preserve"> - </v>
          </cell>
          <cell r="BQ158" t="str">
            <v xml:space="preserve"> - </v>
          </cell>
          <cell r="BR158" t="str">
            <v xml:space="preserve"> - </v>
          </cell>
          <cell r="BS158" t="str">
            <v xml:space="preserve"> - </v>
          </cell>
          <cell r="BT158" t="str">
            <v xml:space="preserve"> - </v>
          </cell>
          <cell r="BU158" t="str">
            <v xml:space="preserve"> - </v>
          </cell>
          <cell r="BV158" t="str">
            <v xml:space="preserve"> - </v>
          </cell>
          <cell r="BW158" t="str">
            <v xml:space="preserve"> - </v>
          </cell>
          <cell r="BX158" t="str">
            <v xml:space="preserve"> - </v>
          </cell>
          <cell r="BY158" t="str">
            <v xml:space="preserve"> - </v>
          </cell>
          <cell r="BZ158" t="str">
            <v xml:space="preserve"> - </v>
          </cell>
          <cell r="CA158" t="str">
            <v xml:space="preserve"> - </v>
          </cell>
          <cell r="CB158" t="str">
            <v xml:space="preserve"> - </v>
          </cell>
          <cell r="CC158" t="str">
            <v xml:space="preserve"> - </v>
          </cell>
          <cell r="CD158" t="str">
            <v xml:space="preserve"> - </v>
          </cell>
          <cell r="CE158" t="str">
            <v xml:space="preserve"> - </v>
          </cell>
          <cell r="CF158" t="str">
            <v xml:space="preserve"> - </v>
          </cell>
          <cell r="CG158" t="str">
            <v xml:space="preserve"> - </v>
          </cell>
          <cell r="CH158" t="str">
            <v xml:space="preserve"> - </v>
          </cell>
          <cell r="CI158" t="str">
            <v xml:space="preserve"> - </v>
          </cell>
          <cell r="CJ158" t="str">
            <v xml:space="preserve"> - </v>
          </cell>
          <cell r="CK158" t="str">
            <v xml:space="preserve"> - </v>
          </cell>
          <cell r="CL158" t="str">
            <v xml:space="preserve"> - </v>
          </cell>
        </row>
        <row r="159">
          <cell r="A159" t="str">
            <v>20-10-72</v>
          </cell>
          <cell r="B159">
            <v>44131</v>
          </cell>
          <cell r="C159" t="str">
            <v>ARMIN M. TAYAG</v>
          </cell>
          <cell r="D159" t="str">
            <v>Supply Officer</v>
          </cell>
          <cell r="E159" t="str">
            <v>For use in the Division Office</v>
          </cell>
          <cell r="F159" t="str">
            <v xml:space="preserve"> - </v>
          </cell>
          <cell r="G159" t="str">
            <v>pcs</v>
          </cell>
          <cell r="H159" t="str">
            <v>Photocopier Toner (CF256X)</v>
          </cell>
          <cell r="I159" t="str">
            <v>2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  <cell r="BO159" t="str">
            <v xml:space="preserve"> - </v>
          </cell>
          <cell r="BP159" t="str">
            <v xml:space="preserve"> - </v>
          </cell>
          <cell r="BQ159" t="str">
            <v xml:space="preserve"> - </v>
          </cell>
          <cell r="BR159" t="str">
            <v xml:space="preserve"> - </v>
          </cell>
          <cell r="BS159" t="str">
            <v xml:space="preserve"> - </v>
          </cell>
          <cell r="BT159" t="str">
            <v xml:space="preserve"> - </v>
          </cell>
          <cell r="BU159" t="str">
            <v xml:space="preserve"> - </v>
          </cell>
          <cell r="BV159" t="str">
            <v xml:space="preserve"> - </v>
          </cell>
          <cell r="BW159" t="str">
            <v xml:space="preserve"> - </v>
          </cell>
          <cell r="BX159" t="str">
            <v xml:space="preserve"> - </v>
          </cell>
          <cell r="BY159" t="str">
            <v xml:space="preserve"> - </v>
          </cell>
          <cell r="BZ159" t="str">
            <v xml:space="preserve"> - </v>
          </cell>
          <cell r="CA159" t="str">
            <v xml:space="preserve"> - </v>
          </cell>
          <cell r="CB159" t="str">
            <v xml:space="preserve"> - </v>
          </cell>
          <cell r="CC159" t="str">
            <v xml:space="preserve"> - </v>
          </cell>
          <cell r="CD159" t="str">
            <v xml:space="preserve"> - </v>
          </cell>
          <cell r="CE159" t="str">
            <v xml:space="preserve"> - </v>
          </cell>
          <cell r="CF159" t="str">
            <v xml:space="preserve"> - </v>
          </cell>
          <cell r="CG159" t="str">
            <v xml:space="preserve"> - </v>
          </cell>
          <cell r="CH159" t="str">
            <v xml:space="preserve"> - </v>
          </cell>
          <cell r="CI159" t="str">
            <v xml:space="preserve"> - </v>
          </cell>
          <cell r="CJ159" t="str">
            <v xml:space="preserve"> - </v>
          </cell>
          <cell r="CK159" t="str">
            <v xml:space="preserve"> - </v>
          </cell>
          <cell r="CL159" t="str">
            <v xml:space="preserve"> - </v>
          </cell>
        </row>
        <row r="160">
          <cell r="A160" t="str">
            <v>20-10-73</v>
          </cell>
          <cell r="B160">
            <v>44131</v>
          </cell>
          <cell r="C160" t="str">
            <v>WALTER C. ESTABILLO EdD</v>
          </cell>
          <cell r="D160" t="str">
            <v>PSDS/Division SPED Coordinator</v>
          </cell>
          <cell r="E160" t="str">
            <v xml:space="preserve">Division Webinar-Orientation on SPED Curriculum, Programs and Activities </v>
          </cell>
          <cell r="F160" t="str">
            <v xml:space="preserve"> - </v>
          </cell>
          <cell r="G160" t="str">
            <v>pcs</v>
          </cell>
          <cell r="H160" t="str">
            <v>420P Webcam Built-in HD Noise Cancelling Microphone</v>
          </cell>
          <cell r="I160" t="str">
            <v>72</v>
          </cell>
          <cell r="J160" t="str">
            <v xml:space="preserve"> - </v>
          </cell>
          <cell r="K160" t="str">
            <v>Auto Focus Live Streaming Video Conference USB Plug</v>
          </cell>
          <cell r="L160" t="str">
            <v xml:space="preserve"> - </v>
          </cell>
          <cell r="M160" t="str">
            <v xml:space="preserve"> - </v>
          </cell>
          <cell r="N160" t="str">
            <v>and Play Web Camera for PC Online School Teaching</v>
          </cell>
          <cell r="O160" t="str">
            <v xml:space="preserve"> - </v>
          </cell>
          <cell r="P160" t="str">
            <v xml:space="preserve"> - </v>
          </cell>
          <cell r="Q160" t="str">
            <v>for Participants</v>
          </cell>
          <cell r="R160" t="str">
            <v xml:space="preserve"> - </v>
          </cell>
          <cell r="S160" t="str">
            <v>pcs.</v>
          </cell>
          <cell r="T160" t="str">
            <v>1TB External Hard Drive</v>
          </cell>
          <cell r="U160" t="str">
            <v>9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  <cell r="BO160" t="str">
            <v xml:space="preserve"> - </v>
          </cell>
          <cell r="BP160" t="str">
            <v xml:space="preserve"> - </v>
          </cell>
          <cell r="BQ160" t="str">
            <v xml:space="preserve"> - </v>
          </cell>
          <cell r="BR160" t="str">
            <v xml:space="preserve"> - </v>
          </cell>
          <cell r="BS160" t="str">
            <v xml:space="preserve"> - </v>
          </cell>
          <cell r="BT160" t="str">
            <v xml:space="preserve"> - </v>
          </cell>
          <cell r="BU160" t="str">
            <v xml:space="preserve"> - </v>
          </cell>
          <cell r="BV160" t="str">
            <v xml:space="preserve"> - </v>
          </cell>
          <cell r="BW160" t="str">
            <v xml:space="preserve"> - </v>
          </cell>
          <cell r="BX160" t="str">
            <v xml:space="preserve"> - </v>
          </cell>
          <cell r="BY160" t="str">
            <v xml:space="preserve"> - </v>
          </cell>
          <cell r="BZ160" t="str">
            <v xml:space="preserve"> - </v>
          </cell>
          <cell r="CA160" t="str">
            <v xml:space="preserve"> - </v>
          </cell>
          <cell r="CB160" t="str">
            <v xml:space="preserve"> - </v>
          </cell>
          <cell r="CC160" t="str">
            <v xml:space="preserve"> - </v>
          </cell>
          <cell r="CD160" t="str">
            <v xml:space="preserve"> - </v>
          </cell>
          <cell r="CE160" t="str">
            <v xml:space="preserve"> - </v>
          </cell>
          <cell r="CF160" t="str">
            <v xml:space="preserve"> - </v>
          </cell>
          <cell r="CG160" t="str">
            <v xml:space="preserve"> - </v>
          </cell>
          <cell r="CH160" t="str">
            <v xml:space="preserve"> - </v>
          </cell>
          <cell r="CI160" t="str">
            <v xml:space="preserve"> - </v>
          </cell>
          <cell r="CJ160" t="str">
            <v xml:space="preserve"> - </v>
          </cell>
          <cell r="CK160" t="str">
            <v xml:space="preserve"> - </v>
          </cell>
          <cell r="CL160" t="str">
            <v xml:space="preserve"> - </v>
          </cell>
        </row>
        <row r="161">
          <cell r="A161" t="str">
            <v>20-10-74</v>
          </cell>
          <cell r="B161">
            <v>44132</v>
          </cell>
          <cell r="C161" t="str">
            <v>EDGARDO S. NUNAG</v>
          </cell>
          <cell r="D161" t="str">
            <v>EPS1</v>
          </cell>
          <cell r="E161" t="str">
            <v>Division EsP Seminar on Project SHAPE</v>
          </cell>
          <cell r="F161" t="str">
            <v xml:space="preserve"> - </v>
          </cell>
          <cell r="G161" t="str">
            <v>pcs.</v>
          </cell>
          <cell r="H161" t="str">
            <v>64 GB Flash Drive</v>
          </cell>
          <cell r="I161" t="str">
            <v>71</v>
          </cell>
          <cell r="J161" t="str">
            <v>units</v>
          </cell>
          <cell r="K161" t="str">
            <v>720P Webcam Built-in HD Noise Cancelling Microphone Plug N Play</v>
          </cell>
          <cell r="L161" t="str">
            <v>4</v>
          </cell>
          <cell r="M161" t="str">
            <v>units</v>
          </cell>
          <cell r="N161" t="str">
            <v>1TB External Hard Drive</v>
          </cell>
          <cell r="O161" t="str">
            <v>3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  <cell r="BO161" t="str">
            <v xml:space="preserve"> - </v>
          </cell>
          <cell r="BP161" t="str">
            <v xml:space="preserve"> - </v>
          </cell>
          <cell r="BQ161" t="str">
            <v xml:space="preserve"> - </v>
          </cell>
          <cell r="BR161" t="str">
            <v xml:space="preserve"> - </v>
          </cell>
          <cell r="BS161" t="str">
            <v xml:space="preserve"> - </v>
          </cell>
          <cell r="BT161" t="str">
            <v xml:space="preserve"> - </v>
          </cell>
          <cell r="BU161" t="str">
            <v xml:space="preserve"> - </v>
          </cell>
          <cell r="BV161" t="str">
            <v xml:space="preserve"> - </v>
          </cell>
          <cell r="BW161" t="str">
            <v xml:space="preserve"> - </v>
          </cell>
          <cell r="BX161" t="str">
            <v xml:space="preserve"> - </v>
          </cell>
          <cell r="BY161" t="str">
            <v xml:space="preserve"> - </v>
          </cell>
          <cell r="BZ161" t="str">
            <v xml:space="preserve"> - </v>
          </cell>
          <cell r="CA161" t="str">
            <v xml:space="preserve"> - </v>
          </cell>
          <cell r="CB161" t="str">
            <v xml:space="preserve"> - </v>
          </cell>
          <cell r="CC161" t="str">
            <v xml:space="preserve"> - </v>
          </cell>
          <cell r="CD161" t="str">
            <v xml:space="preserve"> - </v>
          </cell>
          <cell r="CE161" t="str">
            <v xml:space="preserve"> - </v>
          </cell>
          <cell r="CF161" t="str">
            <v xml:space="preserve"> - </v>
          </cell>
          <cell r="CG161" t="str">
            <v xml:space="preserve"> - </v>
          </cell>
          <cell r="CH161" t="str">
            <v xml:space="preserve"> - </v>
          </cell>
          <cell r="CI161" t="str">
            <v xml:space="preserve"> - </v>
          </cell>
          <cell r="CJ161" t="str">
            <v xml:space="preserve"> - </v>
          </cell>
          <cell r="CK161" t="str">
            <v xml:space="preserve"> - </v>
          </cell>
          <cell r="CL161" t="str">
            <v xml:space="preserve"> - </v>
          </cell>
        </row>
        <row r="162">
          <cell r="A162" t="str">
            <v>20-10-75</v>
          </cell>
          <cell r="B162">
            <v>44133</v>
          </cell>
          <cell r="C162" t="str">
            <v>GORGONIA I. PANGILINAN</v>
          </cell>
          <cell r="D162" t="str">
            <v>Nurse II</v>
          </cell>
          <cell r="E162" t="str">
            <v>For the Implementation of Milk Feeding Program</v>
          </cell>
          <cell r="F162" t="str">
            <v xml:space="preserve"> - </v>
          </cell>
          <cell r="G162" t="str">
            <v>units</v>
          </cell>
          <cell r="H162" t="str">
            <v>Freezers</v>
          </cell>
          <cell r="I162" t="str">
            <v>8</v>
          </cell>
          <cell r="J162" t="str">
            <v xml:space="preserve"> - </v>
          </cell>
          <cell r="K162" t="str">
            <v>6 cu. Ft solid top chest freezer</v>
          </cell>
          <cell r="L162" t="str">
            <v xml:space="preserve"> - </v>
          </cell>
          <cell r="M162" t="str">
            <v xml:space="preserve"> - </v>
          </cell>
          <cell r="N162" t="str">
            <v>220v/122w EER: 145</v>
          </cell>
          <cell r="O162" t="str">
            <v xml:space="preserve"> - </v>
          </cell>
          <cell r="P162" t="str">
            <v xml:space="preserve"> - </v>
          </cell>
          <cell r="Q162" t="str">
            <v>2 in 1 freezer or chiller</v>
          </cell>
          <cell r="R162" t="str">
            <v xml:space="preserve"> - </v>
          </cell>
          <cell r="S162" t="str">
            <v xml:space="preserve"> - </v>
          </cell>
          <cell r="T162" t="str">
            <v>8 level frontal temp control</v>
          </cell>
          <cell r="U162" t="str">
            <v xml:space="preserve"> - </v>
          </cell>
          <cell r="V162" t="str">
            <v xml:space="preserve"> - </v>
          </cell>
          <cell r="W162" t="str">
            <v>Frontal Drain/Aluminum inner lining</v>
          </cell>
          <cell r="X162" t="str">
            <v xml:space="preserve"> - </v>
          </cell>
          <cell r="Y162" t="str">
            <v xml:space="preserve"> - </v>
          </cell>
          <cell r="Z162" t="str">
            <v>Grip handle/Key lock</v>
          </cell>
          <cell r="AA162" t="str">
            <v xml:space="preserve"> - </v>
          </cell>
          <cell r="AB162" t="str">
            <v xml:space="preserve"> - </v>
          </cell>
          <cell r="AC162" t="str">
            <v>Single Wire Basket/Roller Feet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  <cell r="BO162" t="str">
            <v xml:space="preserve"> - </v>
          </cell>
          <cell r="BP162" t="str">
            <v xml:space="preserve"> - </v>
          </cell>
          <cell r="BQ162" t="str">
            <v xml:space="preserve"> - </v>
          </cell>
          <cell r="BR162" t="str">
            <v xml:space="preserve"> - </v>
          </cell>
          <cell r="BS162" t="str">
            <v xml:space="preserve"> - </v>
          </cell>
          <cell r="BT162" t="str">
            <v xml:space="preserve"> - </v>
          </cell>
          <cell r="BU162" t="str">
            <v xml:space="preserve"> - </v>
          </cell>
          <cell r="BV162" t="str">
            <v xml:space="preserve"> - </v>
          </cell>
          <cell r="BW162" t="str">
            <v xml:space="preserve"> - </v>
          </cell>
          <cell r="BX162" t="str">
            <v xml:space="preserve"> - </v>
          </cell>
          <cell r="BY162" t="str">
            <v xml:space="preserve"> - </v>
          </cell>
          <cell r="BZ162" t="str">
            <v xml:space="preserve"> - </v>
          </cell>
          <cell r="CA162" t="str">
            <v xml:space="preserve"> - </v>
          </cell>
          <cell r="CB162" t="str">
            <v xml:space="preserve"> - </v>
          </cell>
          <cell r="CC162" t="str">
            <v xml:space="preserve"> - </v>
          </cell>
          <cell r="CD162" t="str">
            <v xml:space="preserve"> - </v>
          </cell>
          <cell r="CE162" t="str">
            <v xml:space="preserve"> - </v>
          </cell>
          <cell r="CF162" t="str">
            <v xml:space="preserve"> - </v>
          </cell>
          <cell r="CG162" t="str">
            <v xml:space="preserve"> - </v>
          </cell>
          <cell r="CH162" t="str">
            <v xml:space="preserve"> - </v>
          </cell>
          <cell r="CI162" t="str">
            <v xml:space="preserve"> - </v>
          </cell>
          <cell r="CJ162" t="str">
            <v xml:space="preserve"> - </v>
          </cell>
          <cell r="CK162" t="str">
            <v xml:space="preserve"> - </v>
          </cell>
          <cell r="CL162" t="str">
            <v xml:space="preserve"> - </v>
          </cell>
        </row>
        <row r="163">
          <cell r="A163" t="str">
            <v>20-10-76</v>
          </cell>
          <cell r="B163">
            <v>44133</v>
          </cell>
          <cell r="C163" t="str">
            <v>GORGONIA I. PANGILINAN</v>
          </cell>
          <cell r="D163" t="str">
            <v>Nurse II</v>
          </cell>
          <cell r="E163" t="str">
            <v>For the Implementation of Milk Feeding Program</v>
          </cell>
          <cell r="F163" t="str">
            <v xml:space="preserve"> - </v>
          </cell>
          <cell r="G163" t="str">
            <v>pcs</v>
          </cell>
          <cell r="H163" t="str">
            <v>Styro box (35-40 liters capacity)</v>
          </cell>
          <cell r="I163" t="str">
            <v>95</v>
          </cell>
          <cell r="J163" t="str">
            <v>boxes</v>
          </cell>
          <cell r="K163" t="str">
            <v>Disposable Face Masks</v>
          </cell>
          <cell r="L163" t="str">
            <v>100</v>
          </cell>
          <cell r="M163" t="str">
            <v>boxes</v>
          </cell>
          <cell r="N163" t="str">
            <v>Gloves (50pairs/box)</v>
          </cell>
          <cell r="O163" t="str">
            <v>50</v>
          </cell>
          <cell r="P163" t="str">
            <v>pcs</v>
          </cell>
          <cell r="Q163" t="str">
            <v>Packaging Tape</v>
          </cell>
          <cell r="R163" t="str">
            <v>20</v>
          </cell>
          <cell r="S163" t="str">
            <v>btles.</v>
          </cell>
          <cell r="T163" t="str">
            <v>Hand Sanitizer (1L w/ pump)</v>
          </cell>
          <cell r="U163" t="str">
            <v>70</v>
          </cell>
          <cell r="V163" t="str">
            <v>pcs.</v>
          </cell>
          <cell r="W163" t="str">
            <v>Face shield</v>
          </cell>
          <cell r="X163" t="str">
            <v>400</v>
          </cell>
          <cell r="Y163" t="str">
            <v>pcs.</v>
          </cell>
          <cell r="Z163" t="str">
            <v>N-95 Face Mask (use for SHS monitoring)</v>
          </cell>
          <cell r="AA163" t="str">
            <v>300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  <cell r="BO163" t="str">
            <v xml:space="preserve"> - </v>
          </cell>
          <cell r="BP163" t="str">
            <v xml:space="preserve"> - </v>
          </cell>
          <cell r="BQ163" t="str">
            <v xml:space="preserve"> - </v>
          </cell>
          <cell r="BR163" t="str">
            <v xml:space="preserve"> - </v>
          </cell>
          <cell r="BS163" t="str">
            <v xml:space="preserve"> - </v>
          </cell>
          <cell r="BT163" t="str">
            <v xml:space="preserve"> - </v>
          </cell>
          <cell r="BU163" t="str">
            <v xml:space="preserve"> - </v>
          </cell>
          <cell r="BV163" t="str">
            <v xml:space="preserve"> - </v>
          </cell>
          <cell r="BW163" t="str">
            <v xml:space="preserve"> - </v>
          </cell>
          <cell r="BX163" t="str">
            <v xml:space="preserve"> - </v>
          </cell>
          <cell r="BY163" t="str">
            <v xml:space="preserve"> - </v>
          </cell>
          <cell r="BZ163" t="str">
            <v xml:space="preserve"> - </v>
          </cell>
          <cell r="CA163" t="str">
            <v xml:space="preserve"> - </v>
          </cell>
          <cell r="CB163" t="str">
            <v xml:space="preserve"> - </v>
          </cell>
          <cell r="CC163" t="str">
            <v xml:space="preserve"> - </v>
          </cell>
          <cell r="CD163" t="str">
            <v xml:space="preserve"> - </v>
          </cell>
          <cell r="CE163" t="str">
            <v xml:space="preserve"> - </v>
          </cell>
          <cell r="CF163" t="str">
            <v xml:space="preserve"> - </v>
          </cell>
          <cell r="CG163" t="str">
            <v xml:space="preserve"> - </v>
          </cell>
          <cell r="CH163" t="str">
            <v xml:space="preserve"> - </v>
          </cell>
          <cell r="CI163" t="str">
            <v xml:space="preserve"> - </v>
          </cell>
          <cell r="CJ163" t="str">
            <v xml:space="preserve"> - </v>
          </cell>
          <cell r="CK163" t="str">
            <v xml:space="preserve"> - </v>
          </cell>
          <cell r="CL163" t="str">
            <v xml:space="preserve"> - </v>
          </cell>
        </row>
        <row r="164">
          <cell r="A164" t="str">
            <v>20-10-77</v>
          </cell>
          <cell r="B164">
            <v>44133</v>
          </cell>
          <cell r="C164" t="str">
            <v>ARMIN M. TAYAG</v>
          </cell>
          <cell r="D164" t="str">
            <v>Supply Officer</v>
          </cell>
          <cell r="E164" t="str">
            <v>For travel purposes in NLEX and SCTEX (DepEd Van)</v>
          </cell>
          <cell r="F164" t="str">
            <v xml:space="preserve"> - </v>
          </cell>
          <cell r="G164" t="str">
            <v>pc</v>
          </cell>
          <cell r="H164" t="str">
            <v>RFID Sticker/Load</v>
          </cell>
          <cell r="I164" t="str">
            <v>1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  <cell r="BO164" t="str">
            <v xml:space="preserve"> - </v>
          </cell>
          <cell r="BP164" t="str">
            <v xml:space="preserve"> - </v>
          </cell>
          <cell r="BQ164" t="str">
            <v xml:space="preserve"> - </v>
          </cell>
          <cell r="BR164" t="str">
            <v xml:space="preserve"> - </v>
          </cell>
          <cell r="BS164" t="str">
            <v xml:space="preserve"> - </v>
          </cell>
          <cell r="BT164" t="str">
            <v xml:space="preserve"> - </v>
          </cell>
          <cell r="BU164" t="str">
            <v xml:space="preserve"> - </v>
          </cell>
          <cell r="BV164" t="str">
            <v xml:space="preserve"> - </v>
          </cell>
          <cell r="BW164" t="str">
            <v xml:space="preserve"> - </v>
          </cell>
          <cell r="BX164" t="str">
            <v xml:space="preserve"> - </v>
          </cell>
          <cell r="BY164" t="str">
            <v xml:space="preserve"> - </v>
          </cell>
          <cell r="BZ164" t="str">
            <v xml:space="preserve"> - </v>
          </cell>
          <cell r="CA164" t="str">
            <v xml:space="preserve"> - </v>
          </cell>
          <cell r="CB164" t="str">
            <v xml:space="preserve"> - </v>
          </cell>
          <cell r="CC164" t="str">
            <v xml:space="preserve"> - </v>
          </cell>
          <cell r="CD164" t="str">
            <v xml:space="preserve"> - </v>
          </cell>
          <cell r="CE164" t="str">
            <v xml:space="preserve"> - </v>
          </cell>
          <cell r="CF164" t="str">
            <v xml:space="preserve"> - </v>
          </cell>
          <cell r="CG164" t="str">
            <v xml:space="preserve"> - </v>
          </cell>
          <cell r="CH164" t="str">
            <v xml:space="preserve"> - </v>
          </cell>
          <cell r="CI164" t="str">
            <v xml:space="preserve"> - </v>
          </cell>
          <cell r="CJ164" t="str">
            <v xml:space="preserve"> - </v>
          </cell>
          <cell r="CK164" t="str">
            <v xml:space="preserve"> - </v>
          </cell>
          <cell r="CL164" t="str">
            <v xml:space="preserve"> - </v>
          </cell>
        </row>
        <row r="165">
          <cell r="A165" t="str">
            <v>20-10-78</v>
          </cell>
          <cell r="B165">
            <v>44138</v>
          </cell>
          <cell r="C165" t="str">
            <v>JOSEPHINE G. FIGUEROA PhD</v>
          </cell>
          <cell r="D165" t="str">
            <v>EPS 1-TLE</v>
          </cell>
          <cell r="E165" t="str">
            <v>Division Webinar Skills Training for EPP/TLE/TVL Teachers</v>
          </cell>
          <cell r="F165" t="str">
            <v xml:space="preserve"> - </v>
          </cell>
          <cell r="G165" t="str">
            <v>packs</v>
          </cell>
          <cell r="H165" t="str">
            <v>Special Papers</v>
          </cell>
          <cell r="I165" t="str">
            <v>3</v>
          </cell>
          <cell r="J165" t="str">
            <v>pcs</v>
          </cell>
          <cell r="K165" t="str">
            <v>Flash Drive 64GB</v>
          </cell>
          <cell r="L165" t="str">
            <v>52</v>
          </cell>
          <cell r="M165" t="str">
            <v>pcs</v>
          </cell>
          <cell r="N165" t="str">
            <v>Ring Light for Facilitatorsand Technical Working Group</v>
          </cell>
          <cell r="O165" t="str">
            <v>16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  <cell r="BO165" t="str">
            <v xml:space="preserve"> - </v>
          </cell>
          <cell r="BP165" t="str">
            <v xml:space="preserve"> - </v>
          </cell>
          <cell r="BQ165" t="str">
            <v xml:space="preserve"> - </v>
          </cell>
          <cell r="BR165" t="str">
            <v xml:space="preserve"> - </v>
          </cell>
          <cell r="BS165" t="str">
            <v xml:space="preserve"> - </v>
          </cell>
          <cell r="BT165" t="str">
            <v xml:space="preserve"> - </v>
          </cell>
          <cell r="BU165" t="str">
            <v xml:space="preserve"> - </v>
          </cell>
          <cell r="BV165" t="str">
            <v xml:space="preserve"> - </v>
          </cell>
          <cell r="BW165" t="str">
            <v xml:space="preserve"> - </v>
          </cell>
          <cell r="BX165" t="str">
            <v xml:space="preserve"> - </v>
          </cell>
          <cell r="BY165" t="str">
            <v xml:space="preserve"> - </v>
          </cell>
          <cell r="BZ165" t="str">
            <v xml:space="preserve"> - </v>
          </cell>
          <cell r="CA165" t="str">
            <v xml:space="preserve"> - </v>
          </cell>
          <cell r="CB165" t="str">
            <v xml:space="preserve"> - </v>
          </cell>
          <cell r="CC165" t="str">
            <v xml:space="preserve"> - </v>
          </cell>
          <cell r="CD165" t="str">
            <v xml:space="preserve"> - </v>
          </cell>
          <cell r="CE165" t="str">
            <v xml:space="preserve"> - </v>
          </cell>
          <cell r="CF165" t="str">
            <v xml:space="preserve"> - </v>
          </cell>
          <cell r="CG165" t="str">
            <v xml:space="preserve"> - </v>
          </cell>
          <cell r="CH165" t="str">
            <v xml:space="preserve"> - </v>
          </cell>
          <cell r="CI165" t="str">
            <v xml:space="preserve"> - </v>
          </cell>
          <cell r="CJ165" t="str">
            <v xml:space="preserve"> - </v>
          </cell>
          <cell r="CK165" t="str">
            <v xml:space="preserve"> - </v>
          </cell>
          <cell r="CL165" t="str">
            <v xml:space="preserve"> - </v>
          </cell>
        </row>
        <row r="166">
          <cell r="A166" t="str">
            <v>20-10-79</v>
          </cell>
          <cell r="B166">
            <v>44138</v>
          </cell>
          <cell r="C166" t="str">
            <v>JOSEPHINE G. FIGUEROA PhD</v>
          </cell>
          <cell r="D166" t="str">
            <v>EPS 1-TLE</v>
          </cell>
          <cell r="E166" t="str">
            <v>Division Webinar Training of Untrained and Newly Hired Teachers in EPP/TLE/TVL under the K to 12 Curriculum</v>
          </cell>
          <cell r="F166" t="str">
            <v xml:space="preserve"> - </v>
          </cell>
          <cell r="G166" t="str">
            <v>packs</v>
          </cell>
          <cell r="H166" t="str">
            <v>Special Papers</v>
          </cell>
          <cell r="I166" t="str">
            <v>9</v>
          </cell>
          <cell r="J166" t="str">
            <v>pcs</v>
          </cell>
          <cell r="K166" t="str">
            <v>Flash Drive 64GB</v>
          </cell>
          <cell r="L166" t="str">
            <v>66</v>
          </cell>
          <cell r="M166" t="str">
            <v>pcs</v>
          </cell>
          <cell r="N166" t="str">
            <v>720P Webcam for Facilitators and Resource Speakers</v>
          </cell>
          <cell r="O166" t="str">
            <v>5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  <cell r="BO166" t="str">
            <v xml:space="preserve"> - </v>
          </cell>
          <cell r="BP166" t="str">
            <v xml:space="preserve"> - </v>
          </cell>
          <cell r="BQ166" t="str">
            <v xml:space="preserve"> - </v>
          </cell>
          <cell r="BR166" t="str">
            <v xml:space="preserve"> - </v>
          </cell>
          <cell r="BS166" t="str">
            <v xml:space="preserve"> - </v>
          </cell>
          <cell r="BT166" t="str">
            <v xml:space="preserve"> - </v>
          </cell>
          <cell r="BU166" t="str">
            <v xml:space="preserve"> - </v>
          </cell>
          <cell r="BV166" t="str">
            <v xml:space="preserve"> - </v>
          </cell>
          <cell r="BW166" t="str">
            <v xml:space="preserve"> - </v>
          </cell>
          <cell r="BX166" t="str">
            <v xml:space="preserve"> - </v>
          </cell>
          <cell r="BY166" t="str">
            <v xml:space="preserve"> - </v>
          </cell>
          <cell r="BZ166" t="str">
            <v xml:space="preserve"> - </v>
          </cell>
          <cell r="CA166" t="str">
            <v xml:space="preserve"> - </v>
          </cell>
          <cell r="CB166" t="str">
            <v xml:space="preserve"> - </v>
          </cell>
          <cell r="CC166" t="str">
            <v xml:space="preserve"> - </v>
          </cell>
          <cell r="CD166" t="str">
            <v xml:space="preserve"> - </v>
          </cell>
          <cell r="CE166" t="str">
            <v xml:space="preserve"> - </v>
          </cell>
          <cell r="CF166" t="str">
            <v xml:space="preserve"> - </v>
          </cell>
          <cell r="CG166" t="str">
            <v xml:space="preserve"> - </v>
          </cell>
          <cell r="CH166" t="str">
            <v xml:space="preserve"> - </v>
          </cell>
          <cell r="CI166" t="str">
            <v xml:space="preserve"> - </v>
          </cell>
          <cell r="CJ166" t="str">
            <v xml:space="preserve"> - </v>
          </cell>
          <cell r="CK166" t="str">
            <v xml:space="preserve"> - </v>
          </cell>
          <cell r="CL166" t="str">
            <v xml:space="preserve"> - </v>
          </cell>
        </row>
        <row r="167">
          <cell r="A167" t="str">
            <v>20-11-01</v>
          </cell>
          <cell r="B167">
            <v>44139</v>
          </cell>
          <cell r="C167" t="str">
            <v>ARMIN M. TAYAG</v>
          </cell>
          <cell r="D167" t="str">
            <v>Supply Officer</v>
          </cell>
          <cell r="E167" t="str">
            <v>Check-up &amp; Troubleshooting of Aircon @ Acctg. Ofc.</v>
          </cell>
          <cell r="F167" t="str">
            <v xml:space="preserve"> - </v>
          </cell>
          <cell r="G167" t="str">
            <v>unit</v>
          </cell>
          <cell r="H167" t="str">
            <v>2HP Split type Aircon Check-up &amp; Trouble shooting</v>
          </cell>
          <cell r="I167" t="str">
            <v>1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  <cell r="BO167" t="str">
            <v xml:space="preserve"> - </v>
          </cell>
          <cell r="BP167" t="str">
            <v xml:space="preserve"> - </v>
          </cell>
          <cell r="BQ167" t="str">
            <v xml:space="preserve"> - </v>
          </cell>
          <cell r="BR167" t="str">
            <v xml:space="preserve"> - </v>
          </cell>
          <cell r="BS167" t="str">
            <v xml:space="preserve"> - </v>
          </cell>
          <cell r="BT167" t="str">
            <v xml:space="preserve"> - </v>
          </cell>
          <cell r="BU167" t="str">
            <v xml:space="preserve"> - </v>
          </cell>
          <cell r="BV167" t="str">
            <v xml:space="preserve"> - </v>
          </cell>
          <cell r="BW167" t="str">
            <v xml:space="preserve"> - </v>
          </cell>
          <cell r="BX167" t="str">
            <v xml:space="preserve"> - </v>
          </cell>
          <cell r="BY167" t="str">
            <v xml:space="preserve"> - </v>
          </cell>
          <cell r="BZ167" t="str">
            <v xml:space="preserve"> - </v>
          </cell>
          <cell r="CA167" t="str">
            <v xml:space="preserve"> - </v>
          </cell>
          <cell r="CB167" t="str">
            <v xml:space="preserve"> - </v>
          </cell>
          <cell r="CC167" t="str">
            <v xml:space="preserve"> - </v>
          </cell>
          <cell r="CD167" t="str">
            <v xml:space="preserve"> - </v>
          </cell>
          <cell r="CE167" t="str">
            <v xml:space="preserve"> - </v>
          </cell>
          <cell r="CF167" t="str">
            <v xml:space="preserve"> - </v>
          </cell>
          <cell r="CG167" t="str">
            <v xml:space="preserve"> - </v>
          </cell>
          <cell r="CH167" t="str">
            <v xml:space="preserve"> - </v>
          </cell>
          <cell r="CI167" t="str">
            <v xml:space="preserve"> - </v>
          </cell>
          <cell r="CJ167" t="str">
            <v xml:space="preserve"> - </v>
          </cell>
          <cell r="CK167" t="str">
            <v xml:space="preserve"> - </v>
          </cell>
          <cell r="CL167" t="str">
            <v xml:space="preserve"> - </v>
          </cell>
        </row>
        <row r="168">
          <cell r="A168" t="str">
            <v>20-11-02</v>
          </cell>
          <cell r="B168">
            <v>44140</v>
          </cell>
          <cell r="C168" t="str">
            <v>CARLO M. PUNO</v>
          </cell>
          <cell r="D168" t="str">
            <v>SEPS SMN</v>
          </cell>
          <cell r="E168" t="str">
            <v>Project ROSE: Recognition of Stakeholders for Engagement 2020</v>
          </cell>
          <cell r="F168" t="str">
            <v xml:space="preserve"> - </v>
          </cell>
          <cell r="G168" t="str">
            <v>pc</v>
          </cell>
          <cell r="H168" t="str">
            <v>Recognition Lantern</v>
          </cell>
          <cell r="I168" t="str">
            <v>120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  <cell r="BO168" t="str">
            <v xml:space="preserve"> - </v>
          </cell>
          <cell r="BP168" t="str">
            <v xml:space="preserve"> - </v>
          </cell>
          <cell r="BQ168" t="str">
            <v xml:space="preserve"> - </v>
          </cell>
          <cell r="BR168" t="str">
            <v xml:space="preserve"> - </v>
          </cell>
          <cell r="BS168" t="str">
            <v xml:space="preserve"> - </v>
          </cell>
          <cell r="BT168" t="str">
            <v xml:space="preserve"> - </v>
          </cell>
          <cell r="BU168" t="str">
            <v xml:space="preserve"> - </v>
          </cell>
          <cell r="BV168" t="str">
            <v xml:space="preserve"> - </v>
          </cell>
          <cell r="BW168" t="str">
            <v xml:space="preserve"> - </v>
          </cell>
          <cell r="BX168" t="str">
            <v xml:space="preserve"> - </v>
          </cell>
          <cell r="BY168" t="str">
            <v xml:space="preserve"> - </v>
          </cell>
          <cell r="BZ168" t="str">
            <v xml:space="preserve"> - </v>
          </cell>
          <cell r="CA168" t="str">
            <v xml:space="preserve"> - </v>
          </cell>
          <cell r="CB168" t="str">
            <v xml:space="preserve"> - </v>
          </cell>
          <cell r="CC168" t="str">
            <v xml:space="preserve"> - </v>
          </cell>
          <cell r="CD168" t="str">
            <v xml:space="preserve"> - </v>
          </cell>
          <cell r="CE168" t="str">
            <v xml:space="preserve"> - </v>
          </cell>
          <cell r="CF168" t="str">
            <v xml:space="preserve"> - </v>
          </cell>
          <cell r="CG168" t="str">
            <v xml:space="preserve"> - </v>
          </cell>
          <cell r="CH168" t="str">
            <v xml:space="preserve"> - </v>
          </cell>
          <cell r="CI168" t="str">
            <v xml:space="preserve"> - </v>
          </cell>
          <cell r="CJ168" t="str">
            <v xml:space="preserve"> - </v>
          </cell>
          <cell r="CK168" t="str">
            <v xml:space="preserve"> - </v>
          </cell>
          <cell r="CL168" t="str">
            <v xml:space="preserve"> - </v>
          </cell>
        </row>
        <row r="169">
          <cell r="A169" t="str">
            <v>20-11-03</v>
          </cell>
          <cell r="B169">
            <v>44140</v>
          </cell>
          <cell r="C169" t="str">
            <v>CARLO M. PUNO</v>
          </cell>
          <cell r="D169" t="str">
            <v>SEPS SMN</v>
          </cell>
          <cell r="E169" t="str">
            <v>Project ROSE: Recognition of Stakeholders for Engagement 2020</v>
          </cell>
          <cell r="F169" t="str">
            <v xml:space="preserve"> - </v>
          </cell>
          <cell r="G169" t="str">
            <v>pax</v>
          </cell>
          <cell r="H169" t="str">
            <v>Meals</v>
          </cell>
          <cell r="I169" t="str">
            <v>15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  <cell r="BO169" t="str">
            <v xml:space="preserve"> - </v>
          </cell>
          <cell r="BP169" t="str">
            <v xml:space="preserve"> - </v>
          </cell>
          <cell r="BQ169" t="str">
            <v xml:space="preserve"> - </v>
          </cell>
          <cell r="BR169" t="str">
            <v xml:space="preserve"> - </v>
          </cell>
          <cell r="BS169" t="str">
            <v xml:space="preserve"> - </v>
          </cell>
          <cell r="BT169" t="str">
            <v xml:space="preserve"> - </v>
          </cell>
          <cell r="BU169" t="str">
            <v xml:space="preserve"> - </v>
          </cell>
          <cell r="BV169" t="str">
            <v xml:space="preserve"> - </v>
          </cell>
          <cell r="BW169" t="str">
            <v xml:space="preserve"> - </v>
          </cell>
          <cell r="BX169" t="str">
            <v xml:space="preserve"> - </v>
          </cell>
          <cell r="BY169" t="str">
            <v xml:space="preserve"> - </v>
          </cell>
          <cell r="BZ169" t="str">
            <v xml:space="preserve"> - </v>
          </cell>
          <cell r="CA169" t="str">
            <v xml:space="preserve"> - </v>
          </cell>
          <cell r="CB169" t="str">
            <v xml:space="preserve"> - </v>
          </cell>
          <cell r="CC169" t="str">
            <v xml:space="preserve"> - </v>
          </cell>
          <cell r="CD169" t="str">
            <v xml:space="preserve"> - </v>
          </cell>
          <cell r="CE169" t="str">
            <v xml:space="preserve"> - </v>
          </cell>
          <cell r="CF169" t="str">
            <v xml:space="preserve"> - </v>
          </cell>
          <cell r="CG169" t="str">
            <v xml:space="preserve"> - </v>
          </cell>
          <cell r="CH169" t="str">
            <v xml:space="preserve"> - </v>
          </cell>
          <cell r="CI169" t="str">
            <v xml:space="preserve"> - </v>
          </cell>
          <cell r="CJ169" t="str">
            <v xml:space="preserve"> - </v>
          </cell>
          <cell r="CK169" t="str">
            <v xml:space="preserve"> - </v>
          </cell>
          <cell r="CL169" t="str">
            <v xml:space="preserve"> - </v>
          </cell>
        </row>
        <row r="170">
          <cell r="A170" t="str">
            <v>20-11-04</v>
          </cell>
          <cell r="B170">
            <v>44140</v>
          </cell>
          <cell r="C170" t="str">
            <v>CARLO M. PUNO</v>
          </cell>
          <cell r="D170" t="str">
            <v>SEPS SMN</v>
          </cell>
          <cell r="E170" t="str">
            <v>Virtual Convergence of Local Stakeholders</v>
          </cell>
          <cell r="F170" t="str">
            <v xml:space="preserve"> - </v>
          </cell>
          <cell r="G170" t="str">
            <v>pax</v>
          </cell>
          <cell r="H170" t="str">
            <v>Meals</v>
          </cell>
          <cell r="I170" t="str">
            <v>15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  <cell r="BO170" t="str">
            <v xml:space="preserve"> - </v>
          </cell>
          <cell r="BP170" t="str">
            <v xml:space="preserve"> - </v>
          </cell>
          <cell r="BQ170" t="str">
            <v xml:space="preserve"> - </v>
          </cell>
          <cell r="BR170" t="str">
            <v xml:space="preserve"> - </v>
          </cell>
          <cell r="BS170" t="str">
            <v xml:space="preserve"> - </v>
          </cell>
          <cell r="BT170" t="str">
            <v xml:space="preserve"> - </v>
          </cell>
          <cell r="BU170" t="str">
            <v xml:space="preserve"> - </v>
          </cell>
          <cell r="BV170" t="str">
            <v xml:space="preserve"> - </v>
          </cell>
          <cell r="BW170" t="str">
            <v xml:space="preserve"> - </v>
          </cell>
          <cell r="BX170" t="str">
            <v xml:space="preserve"> - </v>
          </cell>
          <cell r="BY170" t="str">
            <v xml:space="preserve"> - </v>
          </cell>
          <cell r="BZ170" t="str">
            <v xml:space="preserve"> - </v>
          </cell>
          <cell r="CA170" t="str">
            <v xml:space="preserve"> - </v>
          </cell>
          <cell r="CB170" t="str">
            <v xml:space="preserve"> - </v>
          </cell>
          <cell r="CC170" t="str">
            <v xml:space="preserve"> - </v>
          </cell>
          <cell r="CD170" t="str">
            <v xml:space="preserve"> - </v>
          </cell>
          <cell r="CE170" t="str">
            <v xml:space="preserve"> - </v>
          </cell>
          <cell r="CF170" t="str">
            <v xml:space="preserve"> - </v>
          </cell>
          <cell r="CG170" t="str">
            <v xml:space="preserve"> - </v>
          </cell>
          <cell r="CH170" t="str">
            <v xml:space="preserve"> - </v>
          </cell>
          <cell r="CI170" t="str">
            <v xml:space="preserve"> - </v>
          </cell>
          <cell r="CJ170" t="str">
            <v xml:space="preserve"> - </v>
          </cell>
          <cell r="CK170" t="str">
            <v xml:space="preserve"> - </v>
          </cell>
          <cell r="CL170" t="str">
            <v xml:space="preserve"> - </v>
          </cell>
        </row>
        <row r="171">
          <cell r="A171" t="str">
            <v>20-11-05</v>
          </cell>
          <cell r="B171">
            <v>44140</v>
          </cell>
          <cell r="C171" t="str">
            <v>CARLO M. PUNO</v>
          </cell>
          <cell r="D171" t="str">
            <v>SEPS SMN</v>
          </cell>
          <cell r="E171" t="str">
            <v>Virtual Convergence of Local Stakeholders</v>
          </cell>
          <cell r="F171" t="str">
            <v xml:space="preserve"> - </v>
          </cell>
          <cell r="G171" t="str">
            <v>packs</v>
          </cell>
          <cell r="H171" t="str">
            <v>Special Paper</v>
          </cell>
          <cell r="I171" t="str">
            <v>7</v>
          </cell>
          <cell r="J171" t="str">
            <v>pcs</v>
          </cell>
          <cell r="K171" t="str">
            <v>Certificate Frame</v>
          </cell>
          <cell r="L171" t="str">
            <v>68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  <cell r="BO171" t="str">
            <v xml:space="preserve"> - </v>
          </cell>
          <cell r="BP171" t="str">
            <v xml:space="preserve"> - </v>
          </cell>
          <cell r="BQ171" t="str">
            <v xml:space="preserve"> - </v>
          </cell>
          <cell r="BR171" t="str">
            <v xml:space="preserve"> - </v>
          </cell>
          <cell r="BS171" t="str">
            <v xml:space="preserve"> - </v>
          </cell>
          <cell r="BT171" t="str">
            <v xml:space="preserve"> - </v>
          </cell>
          <cell r="BU171" t="str">
            <v xml:space="preserve"> - </v>
          </cell>
          <cell r="BV171" t="str">
            <v xml:space="preserve"> - </v>
          </cell>
          <cell r="BW171" t="str">
            <v xml:space="preserve"> - </v>
          </cell>
          <cell r="BX171" t="str">
            <v xml:space="preserve"> - </v>
          </cell>
          <cell r="BY171" t="str">
            <v xml:space="preserve"> - </v>
          </cell>
          <cell r="BZ171" t="str">
            <v xml:space="preserve"> - </v>
          </cell>
          <cell r="CA171" t="str">
            <v xml:space="preserve"> - </v>
          </cell>
          <cell r="CB171" t="str">
            <v xml:space="preserve"> - </v>
          </cell>
          <cell r="CC171" t="str">
            <v xml:space="preserve"> - </v>
          </cell>
          <cell r="CD171" t="str">
            <v xml:space="preserve"> - </v>
          </cell>
          <cell r="CE171" t="str">
            <v xml:space="preserve"> - </v>
          </cell>
          <cell r="CF171" t="str">
            <v xml:space="preserve"> - </v>
          </cell>
          <cell r="CG171" t="str">
            <v xml:space="preserve"> - </v>
          </cell>
          <cell r="CH171" t="str">
            <v xml:space="preserve"> - </v>
          </cell>
          <cell r="CI171" t="str">
            <v xml:space="preserve"> - </v>
          </cell>
          <cell r="CJ171" t="str">
            <v xml:space="preserve"> - </v>
          </cell>
          <cell r="CK171" t="str">
            <v xml:space="preserve"> - </v>
          </cell>
          <cell r="CL171" t="str">
            <v xml:space="preserve"> - </v>
          </cell>
        </row>
        <row r="172">
          <cell r="A172" t="str">
            <v>20-11-06</v>
          </cell>
          <cell r="B172">
            <v>44140</v>
          </cell>
          <cell r="C172" t="str">
            <v>ARNEL A. GUEVARRA</v>
          </cell>
          <cell r="D172" t="str">
            <v>Budget Officer</v>
          </cell>
          <cell r="E172" t="str">
            <v>Replacement of the corrupted hard drive in the Budget Office</v>
          </cell>
          <cell r="F172" t="str">
            <v xml:space="preserve"> - </v>
          </cell>
          <cell r="G172" t="str">
            <v>pcs</v>
          </cell>
          <cell r="H172" t="str">
            <v>240GB Solid State Drive (SSD)</v>
          </cell>
          <cell r="I172" t="str">
            <v>2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  <cell r="BO172" t="str">
            <v xml:space="preserve"> - </v>
          </cell>
          <cell r="BP172" t="str">
            <v xml:space="preserve"> - </v>
          </cell>
          <cell r="BQ172" t="str">
            <v xml:space="preserve"> - </v>
          </cell>
          <cell r="BR172" t="str">
            <v xml:space="preserve"> - </v>
          </cell>
          <cell r="BS172" t="str">
            <v xml:space="preserve"> - </v>
          </cell>
          <cell r="BT172" t="str">
            <v xml:space="preserve"> - </v>
          </cell>
          <cell r="BU172" t="str">
            <v xml:space="preserve"> - </v>
          </cell>
          <cell r="BV172" t="str">
            <v xml:space="preserve"> - </v>
          </cell>
          <cell r="BW172" t="str">
            <v xml:space="preserve"> - </v>
          </cell>
          <cell r="BX172" t="str">
            <v xml:space="preserve"> - </v>
          </cell>
          <cell r="BY172" t="str">
            <v xml:space="preserve"> - </v>
          </cell>
          <cell r="BZ172" t="str">
            <v xml:space="preserve"> - </v>
          </cell>
          <cell r="CA172" t="str">
            <v xml:space="preserve"> - </v>
          </cell>
          <cell r="CB172" t="str">
            <v xml:space="preserve"> - </v>
          </cell>
          <cell r="CC172" t="str">
            <v xml:space="preserve"> - </v>
          </cell>
          <cell r="CD172" t="str">
            <v xml:space="preserve"> - </v>
          </cell>
          <cell r="CE172" t="str">
            <v xml:space="preserve"> - </v>
          </cell>
          <cell r="CF172" t="str">
            <v xml:space="preserve"> - </v>
          </cell>
          <cell r="CG172" t="str">
            <v xml:space="preserve"> - </v>
          </cell>
          <cell r="CH172" t="str">
            <v xml:space="preserve"> - </v>
          </cell>
          <cell r="CI172" t="str">
            <v xml:space="preserve"> - </v>
          </cell>
          <cell r="CJ172" t="str">
            <v xml:space="preserve"> - </v>
          </cell>
          <cell r="CK172" t="str">
            <v xml:space="preserve"> - </v>
          </cell>
          <cell r="CL172" t="str">
            <v xml:space="preserve"> - </v>
          </cell>
        </row>
        <row r="173">
          <cell r="A173" t="str">
            <v>20-11-07</v>
          </cell>
          <cell r="B173">
            <v>44144</v>
          </cell>
          <cell r="C173" t="str">
            <v>GORGONIA I. PANGILINAN</v>
          </cell>
          <cell r="D173" t="str">
            <v>Nurse II</v>
          </cell>
          <cell r="E173" t="str">
            <v>For the Implementation of Milk Feeding Program</v>
          </cell>
          <cell r="F173" t="str">
            <v xml:space="preserve"> - </v>
          </cell>
          <cell r="G173" t="str">
            <v>units</v>
          </cell>
          <cell r="H173" t="str">
            <v>Freezers</v>
          </cell>
          <cell r="I173" t="str">
            <v>3</v>
          </cell>
          <cell r="J173" t="str">
            <v xml:space="preserve"> - </v>
          </cell>
          <cell r="K173" t="str">
            <v>6 cu. Ft solid top chest freezer</v>
          </cell>
          <cell r="L173" t="str">
            <v xml:space="preserve"> - </v>
          </cell>
          <cell r="M173" t="str">
            <v xml:space="preserve"> - </v>
          </cell>
          <cell r="N173" t="str">
            <v>220v/122w EER: 145</v>
          </cell>
          <cell r="O173" t="str">
            <v xml:space="preserve"> - </v>
          </cell>
          <cell r="P173" t="str">
            <v xml:space="preserve"> - </v>
          </cell>
          <cell r="Q173" t="str">
            <v>2 in 1 freezer or chiller</v>
          </cell>
          <cell r="R173" t="str">
            <v xml:space="preserve"> - </v>
          </cell>
          <cell r="S173" t="str">
            <v xml:space="preserve"> - </v>
          </cell>
          <cell r="T173" t="str">
            <v>8 level frontal temp control</v>
          </cell>
          <cell r="U173" t="str">
            <v xml:space="preserve"> - </v>
          </cell>
          <cell r="V173" t="str">
            <v xml:space="preserve"> - </v>
          </cell>
          <cell r="W173" t="str">
            <v>Frontal Drain/Aluminum inner lining</v>
          </cell>
          <cell r="X173" t="str">
            <v xml:space="preserve"> - </v>
          </cell>
          <cell r="Y173" t="str">
            <v xml:space="preserve"> - </v>
          </cell>
          <cell r="Z173" t="str">
            <v>Grip handle/Key lock</v>
          </cell>
          <cell r="AA173" t="str">
            <v xml:space="preserve"> - </v>
          </cell>
          <cell r="AB173" t="str">
            <v xml:space="preserve"> - </v>
          </cell>
          <cell r="AC173" t="str">
            <v>Single Wire Basket/Roller Feet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  <cell r="BO173" t="str">
            <v xml:space="preserve"> - </v>
          </cell>
          <cell r="BP173" t="str">
            <v xml:space="preserve"> - </v>
          </cell>
          <cell r="BQ173" t="str">
            <v xml:space="preserve"> - </v>
          </cell>
          <cell r="BR173" t="str">
            <v xml:space="preserve"> - </v>
          </cell>
          <cell r="BS173" t="str">
            <v xml:space="preserve"> - </v>
          </cell>
          <cell r="BT173" t="str">
            <v xml:space="preserve"> - </v>
          </cell>
          <cell r="BU173" t="str">
            <v xml:space="preserve"> - </v>
          </cell>
          <cell r="BV173" t="str">
            <v xml:space="preserve"> - </v>
          </cell>
          <cell r="BW173" t="str">
            <v xml:space="preserve"> - </v>
          </cell>
          <cell r="BX173" t="str">
            <v xml:space="preserve"> - </v>
          </cell>
          <cell r="BY173" t="str">
            <v xml:space="preserve"> - </v>
          </cell>
          <cell r="BZ173" t="str">
            <v xml:space="preserve"> - </v>
          </cell>
          <cell r="CA173" t="str">
            <v xml:space="preserve"> - </v>
          </cell>
          <cell r="CB173" t="str">
            <v xml:space="preserve"> - </v>
          </cell>
          <cell r="CC173" t="str">
            <v xml:space="preserve"> - </v>
          </cell>
          <cell r="CD173" t="str">
            <v xml:space="preserve"> - </v>
          </cell>
          <cell r="CE173" t="str">
            <v xml:space="preserve"> - </v>
          </cell>
          <cell r="CF173" t="str">
            <v xml:space="preserve"> - </v>
          </cell>
          <cell r="CG173" t="str">
            <v xml:space="preserve"> - </v>
          </cell>
          <cell r="CH173" t="str">
            <v xml:space="preserve"> - </v>
          </cell>
          <cell r="CI173" t="str">
            <v xml:space="preserve"> - </v>
          </cell>
          <cell r="CJ173" t="str">
            <v xml:space="preserve"> - </v>
          </cell>
          <cell r="CK173" t="str">
            <v xml:space="preserve"> - </v>
          </cell>
          <cell r="CL173" t="str">
            <v xml:space="preserve"> - </v>
          </cell>
        </row>
        <row r="174">
          <cell r="A174" t="str">
            <v>20-11-08</v>
          </cell>
          <cell r="B174">
            <v>44144</v>
          </cell>
          <cell r="C174" t="str">
            <v>GORGONIA I. PANGILINAN</v>
          </cell>
          <cell r="D174" t="str">
            <v>Nurse II</v>
          </cell>
          <cell r="E174" t="str">
            <v>For the Implementation of Milk Feeding Program</v>
          </cell>
          <cell r="F174" t="str">
            <v xml:space="preserve"> - </v>
          </cell>
          <cell r="G174" t="str">
            <v>pcs</v>
          </cell>
          <cell r="H174" t="str">
            <v>Styro box (35-40 liters capacity)</v>
          </cell>
          <cell r="I174" t="str">
            <v>85</v>
          </cell>
          <cell r="J174" t="str">
            <v>pc</v>
          </cell>
          <cell r="K174" t="str">
            <v>Styro box 42 3/4" X 20 7/8 " X 21 1/4", CAPACITY: 100kg</v>
          </cell>
          <cell r="L174" t="str">
            <v>6</v>
          </cell>
          <cell r="M174" t="str">
            <v>pcs</v>
          </cell>
          <cell r="N174" t="str">
            <v>Packaging Tape</v>
          </cell>
          <cell r="O174" t="str">
            <v>30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  <cell r="BO174" t="str">
            <v xml:space="preserve"> - </v>
          </cell>
          <cell r="BP174" t="str">
            <v xml:space="preserve"> - </v>
          </cell>
          <cell r="BQ174" t="str">
            <v xml:space="preserve"> - </v>
          </cell>
          <cell r="BR174" t="str">
            <v xml:space="preserve"> - </v>
          </cell>
          <cell r="BS174" t="str">
            <v xml:space="preserve"> - </v>
          </cell>
          <cell r="BT174" t="str">
            <v xml:space="preserve"> - </v>
          </cell>
          <cell r="BU174" t="str">
            <v xml:space="preserve"> - </v>
          </cell>
          <cell r="BV174" t="str">
            <v xml:space="preserve"> - </v>
          </cell>
          <cell r="BW174" t="str">
            <v xml:space="preserve"> - </v>
          </cell>
          <cell r="BX174" t="str">
            <v xml:space="preserve"> - </v>
          </cell>
          <cell r="BY174" t="str">
            <v xml:space="preserve"> - </v>
          </cell>
          <cell r="BZ174" t="str">
            <v xml:space="preserve"> - </v>
          </cell>
          <cell r="CA174" t="str">
            <v xml:space="preserve"> - </v>
          </cell>
          <cell r="CB174" t="str">
            <v xml:space="preserve"> - </v>
          </cell>
          <cell r="CC174" t="str">
            <v xml:space="preserve"> - </v>
          </cell>
          <cell r="CD174" t="str">
            <v xml:space="preserve"> - </v>
          </cell>
          <cell r="CE174" t="str">
            <v xml:space="preserve"> - </v>
          </cell>
          <cell r="CF174" t="str">
            <v xml:space="preserve"> - </v>
          </cell>
          <cell r="CG174" t="str">
            <v xml:space="preserve"> - </v>
          </cell>
          <cell r="CH174" t="str">
            <v xml:space="preserve"> - </v>
          </cell>
          <cell r="CI174" t="str">
            <v xml:space="preserve"> - </v>
          </cell>
          <cell r="CJ174" t="str">
            <v xml:space="preserve"> - </v>
          </cell>
          <cell r="CK174" t="str">
            <v xml:space="preserve"> - </v>
          </cell>
          <cell r="CL174" t="str">
            <v xml:space="preserve"> - </v>
          </cell>
        </row>
        <row r="175">
          <cell r="A175" t="str">
            <v>20-11-09</v>
          </cell>
          <cell r="B175">
            <v>44145</v>
          </cell>
          <cell r="C175" t="str">
            <v>ARMIN M. TAYAG</v>
          </cell>
          <cell r="D175" t="str">
            <v>Supply Officer</v>
          </cell>
          <cell r="E175" t="str">
            <v>For use in bundling modules</v>
          </cell>
          <cell r="F175" t="str">
            <v xml:space="preserve"> - </v>
          </cell>
          <cell r="G175" t="str">
            <v>pcs.</v>
          </cell>
          <cell r="H175" t="str">
            <v>Plastic  Twine</v>
          </cell>
          <cell r="I175" t="str">
            <v>12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  <cell r="BO175" t="str">
            <v xml:space="preserve"> - </v>
          </cell>
          <cell r="BP175" t="str">
            <v xml:space="preserve"> - </v>
          </cell>
          <cell r="BQ175" t="str">
            <v xml:space="preserve"> - </v>
          </cell>
          <cell r="BR175" t="str">
            <v xml:space="preserve"> - </v>
          </cell>
          <cell r="BS175" t="str">
            <v xml:space="preserve"> - </v>
          </cell>
          <cell r="BT175" t="str">
            <v xml:space="preserve"> - </v>
          </cell>
          <cell r="BU175" t="str">
            <v xml:space="preserve"> - </v>
          </cell>
          <cell r="BV175" t="str">
            <v xml:space="preserve"> - </v>
          </cell>
          <cell r="BW175" t="str">
            <v xml:space="preserve"> - </v>
          </cell>
          <cell r="BX175" t="str">
            <v xml:space="preserve"> - </v>
          </cell>
          <cell r="BY175" t="str">
            <v xml:space="preserve"> - </v>
          </cell>
          <cell r="BZ175" t="str">
            <v xml:space="preserve"> - </v>
          </cell>
          <cell r="CA175" t="str">
            <v xml:space="preserve"> - </v>
          </cell>
          <cell r="CB175" t="str">
            <v xml:space="preserve"> - </v>
          </cell>
          <cell r="CC175" t="str">
            <v xml:space="preserve"> - </v>
          </cell>
          <cell r="CD175" t="str">
            <v xml:space="preserve"> - </v>
          </cell>
          <cell r="CE175" t="str">
            <v xml:space="preserve"> - </v>
          </cell>
          <cell r="CF175" t="str">
            <v xml:space="preserve"> - </v>
          </cell>
          <cell r="CG175" t="str">
            <v xml:space="preserve"> - </v>
          </cell>
          <cell r="CH175" t="str">
            <v xml:space="preserve"> - </v>
          </cell>
          <cell r="CI175" t="str">
            <v xml:space="preserve"> - </v>
          </cell>
          <cell r="CJ175" t="str">
            <v xml:space="preserve"> - </v>
          </cell>
          <cell r="CK175" t="str">
            <v xml:space="preserve"> - </v>
          </cell>
          <cell r="CL175" t="str">
            <v xml:space="preserve"> - </v>
          </cell>
        </row>
        <row r="176">
          <cell r="A176" t="str">
            <v>20-11-10</v>
          </cell>
          <cell r="B176">
            <v>44145</v>
          </cell>
          <cell r="C176" t="str">
            <v>ARMIN M. TAYAG</v>
          </cell>
          <cell r="D176" t="str">
            <v>Supply Officer</v>
          </cell>
          <cell r="E176" t="str">
            <v>For labeling bundled modules</v>
          </cell>
          <cell r="F176" t="str">
            <v xml:space="preserve"> - </v>
          </cell>
          <cell r="G176" t="str">
            <v>pcs.</v>
          </cell>
          <cell r="H176" t="str">
            <v>Masking Tape 1"</v>
          </cell>
          <cell r="I176" t="str">
            <v>9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  <cell r="BO176" t="str">
            <v xml:space="preserve"> - </v>
          </cell>
          <cell r="BP176" t="str">
            <v xml:space="preserve"> - </v>
          </cell>
          <cell r="BQ176" t="str">
            <v xml:space="preserve"> - </v>
          </cell>
          <cell r="BR176" t="str">
            <v xml:space="preserve"> - </v>
          </cell>
          <cell r="BS176" t="str">
            <v xml:space="preserve"> - </v>
          </cell>
          <cell r="BT176" t="str">
            <v xml:space="preserve"> - </v>
          </cell>
          <cell r="BU176" t="str">
            <v xml:space="preserve"> - </v>
          </cell>
          <cell r="BV176" t="str">
            <v xml:space="preserve"> - </v>
          </cell>
          <cell r="BW176" t="str">
            <v xml:space="preserve"> - </v>
          </cell>
          <cell r="BX176" t="str">
            <v xml:space="preserve"> - </v>
          </cell>
          <cell r="BY176" t="str">
            <v xml:space="preserve"> - </v>
          </cell>
          <cell r="BZ176" t="str">
            <v xml:space="preserve"> - </v>
          </cell>
          <cell r="CA176" t="str">
            <v xml:space="preserve"> - </v>
          </cell>
          <cell r="CB176" t="str">
            <v xml:space="preserve"> - </v>
          </cell>
          <cell r="CC176" t="str">
            <v xml:space="preserve"> - </v>
          </cell>
          <cell r="CD176" t="str">
            <v xml:space="preserve"> - </v>
          </cell>
          <cell r="CE176" t="str">
            <v xml:space="preserve"> - </v>
          </cell>
          <cell r="CF176" t="str">
            <v xml:space="preserve"> - </v>
          </cell>
          <cell r="CG176" t="str">
            <v xml:space="preserve"> - </v>
          </cell>
          <cell r="CH176" t="str">
            <v xml:space="preserve"> - </v>
          </cell>
          <cell r="CI176" t="str">
            <v xml:space="preserve"> - </v>
          </cell>
          <cell r="CJ176" t="str">
            <v xml:space="preserve"> - </v>
          </cell>
          <cell r="CK176" t="str">
            <v xml:space="preserve"> - </v>
          </cell>
          <cell r="CL176" t="str">
            <v xml:space="preserve"> - </v>
          </cell>
        </row>
        <row r="177">
          <cell r="A177" t="str">
            <v>20-11-11</v>
          </cell>
          <cell r="B177">
            <v>44145</v>
          </cell>
          <cell r="C177" t="str">
            <v>WALTER ESTABILLO / JOSEPHINE FIGUEROA</v>
          </cell>
          <cell r="D177" t="str">
            <v>PSDS/EPS</v>
          </cell>
          <cell r="E177" t="str">
            <v>For upgrade of laptop parts from Hard Disk Drive to Solid State Drive to improve performance</v>
          </cell>
          <cell r="F177" t="str">
            <v xml:space="preserve"> - </v>
          </cell>
          <cell r="G177" t="str">
            <v>pcs.</v>
          </cell>
          <cell r="H177" t="str">
            <v>240GB Solid State Drive (SSD)</v>
          </cell>
          <cell r="I177" t="str">
            <v>2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  <cell r="BO177" t="str">
            <v xml:space="preserve"> - </v>
          </cell>
          <cell r="BP177" t="str">
            <v xml:space="preserve"> - </v>
          </cell>
          <cell r="BQ177" t="str">
            <v xml:space="preserve"> - </v>
          </cell>
          <cell r="BR177" t="str">
            <v xml:space="preserve"> - </v>
          </cell>
          <cell r="BS177" t="str">
            <v xml:space="preserve"> - </v>
          </cell>
          <cell r="BT177" t="str">
            <v xml:space="preserve"> - </v>
          </cell>
          <cell r="BU177" t="str">
            <v xml:space="preserve"> - </v>
          </cell>
          <cell r="BV177" t="str">
            <v xml:space="preserve"> - </v>
          </cell>
          <cell r="BW177" t="str">
            <v xml:space="preserve"> - </v>
          </cell>
          <cell r="BX177" t="str">
            <v xml:space="preserve"> - </v>
          </cell>
          <cell r="BY177" t="str">
            <v xml:space="preserve"> - </v>
          </cell>
          <cell r="BZ177" t="str">
            <v xml:space="preserve"> - </v>
          </cell>
          <cell r="CA177" t="str">
            <v xml:space="preserve"> - </v>
          </cell>
          <cell r="CB177" t="str">
            <v xml:space="preserve"> - </v>
          </cell>
          <cell r="CC177" t="str">
            <v xml:space="preserve"> - </v>
          </cell>
          <cell r="CD177" t="str">
            <v xml:space="preserve"> - </v>
          </cell>
          <cell r="CE177" t="str">
            <v xml:space="preserve"> - </v>
          </cell>
          <cell r="CF177" t="str">
            <v xml:space="preserve"> - </v>
          </cell>
          <cell r="CG177" t="str">
            <v xml:space="preserve"> - </v>
          </cell>
          <cell r="CH177" t="str">
            <v xml:space="preserve"> - </v>
          </cell>
          <cell r="CI177" t="str">
            <v xml:space="preserve"> - </v>
          </cell>
          <cell r="CJ177" t="str">
            <v xml:space="preserve"> - </v>
          </cell>
          <cell r="CK177" t="str">
            <v xml:space="preserve"> - </v>
          </cell>
          <cell r="CL177" t="str">
            <v xml:space="preserve"> - </v>
          </cell>
        </row>
        <row r="178">
          <cell r="A178" t="str">
            <v>20-11-12</v>
          </cell>
          <cell r="B178">
            <v>44146</v>
          </cell>
          <cell r="C178" t="str">
            <v>RAMIL M. POLICARPIO</v>
          </cell>
          <cell r="D178" t="str">
            <v>Dentist II</v>
          </cell>
          <cell r="E178" t="str">
            <v>Procurement of Materials/Equipment for School Dental Health Care Program(SDHCP)</v>
          </cell>
          <cell r="F178" t="str">
            <v xml:space="preserve"> - </v>
          </cell>
          <cell r="G178" t="str">
            <v xml:space="preserve"> - </v>
          </cell>
          <cell r="H178" t="str">
            <v>Materials / Equipments for School Dental Health Care Program(SDHCP)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  <cell r="BO178" t="str">
            <v xml:space="preserve"> - </v>
          </cell>
          <cell r="BP178" t="str">
            <v xml:space="preserve"> - </v>
          </cell>
          <cell r="BQ178" t="str">
            <v xml:space="preserve"> - </v>
          </cell>
          <cell r="BR178" t="str">
            <v xml:space="preserve"> - </v>
          </cell>
          <cell r="BS178" t="str">
            <v xml:space="preserve"> - </v>
          </cell>
          <cell r="BT178" t="str">
            <v xml:space="preserve"> - </v>
          </cell>
          <cell r="BU178" t="str">
            <v xml:space="preserve"> - </v>
          </cell>
          <cell r="BV178" t="str">
            <v xml:space="preserve"> - </v>
          </cell>
          <cell r="BW178" t="str">
            <v xml:space="preserve"> - </v>
          </cell>
          <cell r="BX178" t="str">
            <v xml:space="preserve"> - </v>
          </cell>
          <cell r="BY178" t="str">
            <v xml:space="preserve"> - </v>
          </cell>
          <cell r="BZ178" t="str">
            <v xml:space="preserve"> - </v>
          </cell>
          <cell r="CA178" t="str">
            <v xml:space="preserve"> - </v>
          </cell>
          <cell r="CB178" t="str">
            <v xml:space="preserve"> - </v>
          </cell>
          <cell r="CC178" t="str">
            <v xml:space="preserve"> - </v>
          </cell>
          <cell r="CD178" t="str">
            <v xml:space="preserve"> - </v>
          </cell>
          <cell r="CE178" t="str">
            <v xml:space="preserve"> - </v>
          </cell>
          <cell r="CF178" t="str">
            <v xml:space="preserve"> - </v>
          </cell>
          <cell r="CG178" t="str">
            <v xml:space="preserve"> - </v>
          </cell>
          <cell r="CH178" t="str">
            <v xml:space="preserve"> - </v>
          </cell>
          <cell r="CI178" t="str">
            <v xml:space="preserve"> - </v>
          </cell>
          <cell r="CJ178" t="str">
            <v xml:space="preserve"> - </v>
          </cell>
          <cell r="CK178" t="str">
            <v xml:space="preserve"> - </v>
          </cell>
          <cell r="CL178" t="str">
            <v xml:space="preserve"> - </v>
          </cell>
        </row>
        <row r="179">
          <cell r="A179" t="str">
            <v>20-11-13</v>
          </cell>
          <cell r="B179">
            <v>44151</v>
          </cell>
          <cell r="C179" t="str">
            <v>CARLO M. PUNO</v>
          </cell>
          <cell r="D179" t="str">
            <v>SEPS SMN</v>
          </cell>
          <cell r="E179" t="str">
            <v>Capacity Bldg. for ASP and BE Coordinators (Nov. 17, 2020) 1-3pm</v>
          </cell>
          <cell r="F179" t="str">
            <v xml:space="preserve"> - </v>
          </cell>
          <cell r="G179" t="str">
            <v>packs</v>
          </cell>
          <cell r="H179" t="str">
            <v>Special Paper A4</v>
          </cell>
          <cell r="I179" t="str">
            <v>7</v>
          </cell>
          <cell r="J179" t="str">
            <v>pcs.</v>
          </cell>
          <cell r="K179" t="str">
            <v>Certificate Frame A4</v>
          </cell>
          <cell r="L179" t="str">
            <v>106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  <cell r="BO179" t="str">
            <v xml:space="preserve"> - </v>
          </cell>
          <cell r="BP179" t="str">
            <v xml:space="preserve"> - </v>
          </cell>
          <cell r="BQ179" t="str">
            <v xml:space="preserve"> - </v>
          </cell>
          <cell r="BR179" t="str">
            <v xml:space="preserve"> - </v>
          </cell>
          <cell r="BS179" t="str">
            <v xml:space="preserve"> - </v>
          </cell>
          <cell r="BT179" t="str">
            <v xml:space="preserve"> - </v>
          </cell>
          <cell r="BU179" t="str">
            <v xml:space="preserve"> - </v>
          </cell>
          <cell r="BV179" t="str">
            <v xml:space="preserve"> - </v>
          </cell>
          <cell r="BW179" t="str">
            <v xml:space="preserve"> - </v>
          </cell>
          <cell r="BX179" t="str">
            <v xml:space="preserve"> - </v>
          </cell>
          <cell r="BY179" t="str">
            <v xml:space="preserve"> - </v>
          </cell>
          <cell r="BZ179" t="str">
            <v xml:space="preserve"> - </v>
          </cell>
          <cell r="CA179" t="str">
            <v xml:space="preserve"> - </v>
          </cell>
          <cell r="CB179" t="str">
            <v xml:space="preserve"> - </v>
          </cell>
          <cell r="CC179" t="str">
            <v xml:space="preserve"> - </v>
          </cell>
          <cell r="CD179" t="str">
            <v xml:space="preserve"> - </v>
          </cell>
          <cell r="CE179" t="str">
            <v xml:space="preserve"> - </v>
          </cell>
          <cell r="CF179" t="str">
            <v xml:space="preserve"> - </v>
          </cell>
          <cell r="CG179" t="str">
            <v xml:space="preserve"> - </v>
          </cell>
          <cell r="CH179" t="str">
            <v xml:space="preserve"> - </v>
          </cell>
          <cell r="CI179" t="str">
            <v xml:space="preserve"> - </v>
          </cell>
          <cell r="CJ179" t="str">
            <v xml:space="preserve"> - </v>
          </cell>
          <cell r="CK179" t="str">
            <v xml:space="preserve"> - </v>
          </cell>
          <cell r="CL179" t="str">
            <v xml:space="preserve"> - </v>
          </cell>
        </row>
        <row r="180">
          <cell r="A180" t="str">
            <v>20-11-14</v>
          </cell>
          <cell r="B180">
            <v>44151</v>
          </cell>
          <cell r="C180" t="str">
            <v>CARLO M. PUNO</v>
          </cell>
          <cell r="D180" t="str">
            <v>SEPS SMN</v>
          </cell>
          <cell r="E180" t="str">
            <v>Capacity Bldg. for ASP and BE Coordinators (Nov. 17, 2020) 1-3pm</v>
          </cell>
          <cell r="F180" t="str">
            <v xml:space="preserve"> - </v>
          </cell>
          <cell r="G180" t="str">
            <v>pax</v>
          </cell>
          <cell r="H180" t="str">
            <v>Meals (snacks)</v>
          </cell>
          <cell r="I180" t="str">
            <v>15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  <cell r="BO180" t="str">
            <v xml:space="preserve"> - </v>
          </cell>
          <cell r="BP180" t="str">
            <v xml:space="preserve"> - </v>
          </cell>
          <cell r="BQ180" t="str">
            <v xml:space="preserve"> - </v>
          </cell>
          <cell r="BR180" t="str">
            <v xml:space="preserve"> - </v>
          </cell>
          <cell r="BS180" t="str">
            <v xml:space="preserve"> - </v>
          </cell>
          <cell r="BT180" t="str">
            <v xml:space="preserve"> - </v>
          </cell>
          <cell r="BU180" t="str">
            <v xml:space="preserve"> - </v>
          </cell>
          <cell r="BV180" t="str">
            <v xml:space="preserve"> - </v>
          </cell>
          <cell r="BW180" t="str">
            <v xml:space="preserve"> - </v>
          </cell>
          <cell r="BX180" t="str">
            <v xml:space="preserve"> - </v>
          </cell>
          <cell r="BY180" t="str">
            <v xml:space="preserve"> - </v>
          </cell>
          <cell r="BZ180" t="str">
            <v xml:space="preserve"> - </v>
          </cell>
          <cell r="CA180" t="str">
            <v xml:space="preserve"> - </v>
          </cell>
          <cell r="CB180" t="str">
            <v xml:space="preserve"> - </v>
          </cell>
          <cell r="CC180" t="str">
            <v xml:space="preserve"> - </v>
          </cell>
          <cell r="CD180" t="str">
            <v xml:space="preserve"> - </v>
          </cell>
          <cell r="CE180" t="str">
            <v xml:space="preserve"> - </v>
          </cell>
          <cell r="CF180" t="str">
            <v xml:space="preserve"> - </v>
          </cell>
          <cell r="CG180" t="str">
            <v xml:space="preserve"> - </v>
          </cell>
          <cell r="CH180" t="str">
            <v xml:space="preserve"> - </v>
          </cell>
          <cell r="CI180" t="str">
            <v xml:space="preserve"> - </v>
          </cell>
          <cell r="CJ180" t="str">
            <v xml:space="preserve"> - </v>
          </cell>
          <cell r="CK180" t="str">
            <v xml:space="preserve"> - </v>
          </cell>
          <cell r="CL180" t="str">
            <v xml:space="preserve"> - </v>
          </cell>
        </row>
        <row r="181">
          <cell r="A181" t="str">
            <v>20-11-15</v>
          </cell>
          <cell r="B181">
            <v>44151</v>
          </cell>
          <cell r="C181" t="str">
            <v>CARLO M. PUNO</v>
          </cell>
          <cell r="D181" t="str">
            <v>SEPS SMN</v>
          </cell>
          <cell r="E181" t="str">
            <v>Capacity Bldg. on Partnership Bldg.Strategies for School Heads(Nov. 18, 2020) 10am - 12nn</v>
          </cell>
          <cell r="F181" t="str">
            <v xml:space="preserve"> - </v>
          </cell>
          <cell r="G181" t="str">
            <v>pcs.</v>
          </cell>
          <cell r="H181" t="str">
            <v>Plaques</v>
          </cell>
          <cell r="I181" t="str">
            <v>53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  <cell r="BO181" t="str">
            <v xml:space="preserve"> - </v>
          </cell>
          <cell r="BP181" t="str">
            <v xml:space="preserve"> - </v>
          </cell>
          <cell r="BQ181" t="str">
            <v xml:space="preserve"> - </v>
          </cell>
          <cell r="BR181" t="str">
            <v xml:space="preserve"> - </v>
          </cell>
          <cell r="BS181" t="str">
            <v xml:space="preserve"> - </v>
          </cell>
          <cell r="BT181" t="str">
            <v xml:space="preserve"> - </v>
          </cell>
          <cell r="BU181" t="str">
            <v xml:space="preserve"> - </v>
          </cell>
          <cell r="BV181" t="str">
            <v xml:space="preserve"> - </v>
          </cell>
          <cell r="BW181" t="str">
            <v xml:space="preserve"> - </v>
          </cell>
          <cell r="BX181" t="str">
            <v xml:space="preserve"> - </v>
          </cell>
          <cell r="BY181" t="str">
            <v xml:space="preserve"> - </v>
          </cell>
          <cell r="BZ181" t="str">
            <v xml:space="preserve"> - </v>
          </cell>
          <cell r="CA181" t="str">
            <v xml:space="preserve"> - </v>
          </cell>
          <cell r="CB181" t="str">
            <v xml:space="preserve"> - </v>
          </cell>
          <cell r="CC181" t="str">
            <v xml:space="preserve"> - </v>
          </cell>
          <cell r="CD181" t="str">
            <v xml:space="preserve"> - </v>
          </cell>
          <cell r="CE181" t="str">
            <v xml:space="preserve"> - </v>
          </cell>
          <cell r="CF181" t="str">
            <v xml:space="preserve"> - </v>
          </cell>
          <cell r="CG181" t="str">
            <v xml:space="preserve"> - </v>
          </cell>
          <cell r="CH181" t="str">
            <v xml:space="preserve"> - </v>
          </cell>
          <cell r="CI181" t="str">
            <v xml:space="preserve"> - </v>
          </cell>
          <cell r="CJ181" t="str">
            <v xml:space="preserve"> - </v>
          </cell>
          <cell r="CK181" t="str">
            <v xml:space="preserve"> - </v>
          </cell>
          <cell r="CL181" t="str">
            <v xml:space="preserve"> - </v>
          </cell>
        </row>
        <row r="182">
          <cell r="A182" t="str">
            <v>20-11-16</v>
          </cell>
          <cell r="B182">
            <v>44151</v>
          </cell>
          <cell r="C182" t="str">
            <v>CARLO M. PUNO</v>
          </cell>
          <cell r="D182" t="str">
            <v>SEPS SMN</v>
          </cell>
          <cell r="E182" t="str">
            <v xml:space="preserve"> Capacity Bldg. on Partnership Bldg.Strategies for School Heads(Nov. 18, 2020) 10am - 12nn</v>
          </cell>
          <cell r="F182" t="str">
            <v xml:space="preserve"> - </v>
          </cell>
          <cell r="G182" t="str">
            <v>pax</v>
          </cell>
          <cell r="H182" t="str">
            <v>Meals (snacks)</v>
          </cell>
          <cell r="I182" t="str">
            <v>15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  <cell r="BO182" t="str">
            <v xml:space="preserve"> - </v>
          </cell>
          <cell r="BP182" t="str">
            <v xml:space="preserve"> - </v>
          </cell>
          <cell r="BQ182" t="str">
            <v xml:space="preserve"> - </v>
          </cell>
          <cell r="BR182" t="str">
            <v xml:space="preserve"> - </v>
          </cell>
          <cell r="BS182" t="str">
            <v xml:space="preserve"> - </v>
          </cell>
          <cell r="BT182" t="str">
            <v xml:space="preserve"> - </v>
          </cell>
          <cell r="BU182" t="str">
            <v xml:space="preserve"> - </v>
          </cell>
          <cell r="BV182" t="str">
            <v xml:space="preserve"> - </v>
          </cell>
          <cell r="BW182" t="str">
            <v xml:space="preserve"> - </v>
          </cell>
          <cell r="BX182" t="str">
            <v xml:space="preserve"> - </v>
          </cell>
          <cell r="BY182" t="str">
            <v xml:space="preserve"> - </v>
          </cell>
          <cell r="BZ182" t="str">
            <v xml:space="preserve"> - </v>
          </cell>
          <cell r="CA182" t="str">
            <v xml:space="preserve"> - </v>
          </cell>
          <cell r="CB182" t="str">
            <v xml:space="preserve"> - </v>
          </cell>
          <cell r="CC182" t="str">
            <v xml:space="preserve"> - </v>
          </cell>
          <cell r="CD182" t="str">
            <v xml:space="preserve"> - </v>
          </cell>
          <cell r="CE182" t="str">
            <v xml:space="preserve"> - </v>
          </cell>
          <cell r="CF182" t="str">
            <v xml:space="preserve"> - </v>
          </cell>
          <cell r="CG182" t="str">
            <v xml:space="preserve"> - </v>
          </cell>
          <cell r="CH182" t="str">
            <v xml:space="preserve"> - </v>
          </cell>
          <cell r="CI182" t="str">
            <v xml:space="preserve"> - </v>
          </cell>
          <cell r="CJ182" t="str">
            <v xml:space="preserve"> - </v>
          </cell>
          <cell r="CK182" t="str">
            <v xml:space="preserve"> - </v>
          </cell>
          <cell r="CL182" t="str">
            <v xml:space="preserve"> - </v>
          </cell>
        </row>
        <row r="183">
          <cell r="A183" t="str">
            <v>20-11-17</v>
          </cell>
          <cell r="B183">
            <v>44151</v>
          </cell>
          <cell r="C183" t="str">
            <v>ORLENE S. SANTOS</v>
          </cell>
          <cell r="D183" t="str">
            <v>Division IPED Focal Person</v>
          </cell>
          <cell r="E183" t="str">
            <v>ONLINE DIVISION TRAINING-WORKSHOP OF TEACHER-WRITERS ON THE UTILIZATION OF INDIGENOUS PEOPLES ORTHOGRAPHY, ALPHABET PRIMER AND DEVELOPMENT OF LEARNING MATERIALS OF AYTA MAG-ANTSI</v>
          </cell>
          <cell r="F183" t="str">
            <v xml:space="preserve"> - </v>
          </cell>
          <cell r="G183" t="str">
            <v>reams</v>
          </cell>
          <cell r="H183" t="str">
            <v>A4 Bond Paper</v>
          </cell>
          <cell r="I183" t="str">
            <v>25</v>
          </cell>
          <cell r="J183" t="str">
            <v>reams</v>
          </cell>
          <cell r="K183" t="str">
            <v>Long Bond Paper</v>
          </cell>
          <cell r="L183" t="str">
            <v>25</v>
          </cell>
          <cell r="M183" t="str">
            <v>reams</v>
          </cell>
          <cell r="N183" t="str">
            <v>Short Bond Paper</v>
          </cell>
          <cell r="O183" t="str">
            <v>20</v>
          </cell>
          <cell r="P183" t="str">
            <v>pcs</v>
          </cell>
          <cell r="Q183" t="str">
            <v>Paint Brush</v>
          </cell>
          <cell r="R183" t="str">
            <v>10</v>
          </cell>
          <cell r="S183" t="str">
            <v>sets</v>
          </cell>
          <cell r="T183" t="str">
            <v>Colored Pencils</v>
          </cell>
          <cell r="U183" t="str">
            <v>10</v>
          </cell>
          <cell r="V183" t="str">
            <v>pcs.</v>
          </cell>
          <cell r="W183" t="str">
            <v>Sharpener</v>
          </cell>
          <cell r="X183" t="str">
            <v>3</v>
          </cell>
          <cell r="Y183" t="str">
            <v>pcs.</v>
          </cell>
          <cell r="Z183" t="str">
            <v>Highlighters</v>
          </cell>
          <cell r="AA183" t="str">
            <v>10</v>
          </cell>
          <cell r="AB183" t="str">
            <v>pcs.</v>
          </cell>
          <cell r="AC183" t="str">
            <v>Watercolor</v>
          </cell>
          <cell r="AD183" t="str">
            <v>10</v>
          </cell>
          <cell r="AE183" t="str">
            <v>reams</v>
          </cell>
          <cell r="AF183" t="str">
            <v>Construction Paper</v>
          </cell>
          <cell r="AG183" t="str">
            <v>3</v>
          </cell>
          <cell r="AH183" t="str">
            <v>pcs</v>
          </cell>
          <cell r="AI183" t="str">
            <v>Manila Paper</v>
          </cell>
          <cell r="AJ183" t="str">
            <v>50</v>
          </cell>
          <cell r="AK183" t="str">
            <v>cart</v>
          </cell>
          <cell r="AL183" t="str">
            <v>Computer Ink, HP 678 Black</v>
          </cell>
          <cell r="AM183" t="str">
            <v>2</v>
          </cell>
          <cell r="AN183" t="str">
            <v>cart</v>
          </cell>
          <cell r="AO183" t="str">
            <v>Computer Ink, HP 678 Colored</v>
          </cell>
          <cell r="AP183" t="str">
            <v>2</v>
          </cell>
          <cell r="AQ183" t="str">
            <v>pcs</v>
          </cell>
          <cell r="AR183" t="str">
            <v>Masking Tape 1"</v>
          </cell>
          <cell r="AS183" t="str">
            <v>10</v>
          </cell>
          <cell r="AT183" t="str">
            <v>pcs</v>
          </cell>
          <cell r="AU183" t="str">
            <v>Transparent Tape 1"</v>
          </cell>
          <cell r="AV183" t="str">
            <v>10</v>
          </cell>
          <cell r="AW183" t="str">
            <v>boxes</v>
          </cell>
          <cell r="AX183" t="str">
            <v>Pentel pens colored sharpie</v>
          </cell>
          <cell r="AY183" t="str">
            <v>2</v>
          </cell>
          <cell r="AZ183" t="str">
            <v>boxes</v>
          </cell>
          <cell r="BA183" t="str">
            <v>Faber Castel Pencils per pack</v>
          </cell>
          <cell r="BB183" t="str">
            <v>10</v>
          </cell>
          <cell r="BC183" t="str">
            <v>boxes</v>
          </cell>
          <cell r="BD183" t="str">
            <v>Sign Pen Black</v>
          </cell>
          <cell r="BE183" t="str">
            <v>2</v>
          </cell>
          <cell r="BF183" t="str">
            <v>boxes</v>
          </cell>
          <cell r="BG183" t="str">
            <v>Sign Pen Blue</v>
          </cell>
          <cell r="BH183" t="str">
            <v>2</v>
          </cell>
          <cell r="BI183" t="str">
            <v>sets</v>
          </cell>
          <cell r="BJ183" t="str">
            <v>Epson Ink Cyan</v>
          </cell>
          <cell r="BK183" t="str">
            <v>3</v>
          </cell>
          <cell r="BL183" t="str">
            <v>sets</v>
          </cell>
          <cell r="BM183" t="str">
            <v>Epson Ink Magenta</v>
          </cell>
          <cell r="BN183" t="str">
            <v>3</v>
          </cell>
          <cell r="BO183" t="str">
            <v>sets</v>
          </cell>
          <cell r="BP183" t="str">
            <v>Epson Ink Yellow</v>
          </cell>
          <cell r="BQ183" t="str">
            <v>3</v>
          </cell>
          <cell r="BR183" t="str">
            <v>pack</v>
          </cell>
          <cell r="BS183" t="str">
            <v>Art Paper</v>
          </cell>
          <cell r="BT183" t="str">
            <v>20</v>
          </cell>
          <cell r="BU183" t="str">
            <v>roll</v>
          </cell>
          <cell r="BV183" t="str">
            <v>Plastic Cover</v>
          </cell>
          <cell r="BW183" t="str">
            <v>1</v>
          </cell>
          <cell r="BX183" t="str">
            <v>box</v>
          </cell>
          <cell r="BY183" t="str">
            <v>Whiteboard Marker</v>
          </cell>
          <cell r="BZ183" t="str">
            <v>1</v>
          </cell>
          <cell r="CA183" t="str">
            <v>pcs</v>
          </cell>
          <cell r="CB183" t="str">
            <v xml:space="preserve">Whiteboard </v>
          </cell>
          <cell r="CC183" t="str">
            <v>2</v>
          </cell>
          <cell r="CD183" t="str">
            <v>pcs</v>
          </cell>
          <cell r="CE183" t="str">
            <v>Notebooks</v>
          </cell>
          <cell r="CF183" t="str">
            <v>32</v>
          </cell>
          <cell r="CG183" t="str">
            <v>pc</v>
          </cell>
          <cell r="CH183" t="str">
            <v>Calculator</v>
          </cell>
          <cell r="CI183" t="str">
            <v>1</v>
          </cell>
          <cell r="CJ183" t="str">
            <v>unit</v>
          </cell>
          <cell r="CK183" t="str">
            <v>Printers EPSON L3150</v>
          </cell>
          <cell r="CL183" t="str">
            <v>10</v>
          </cell>
        </row>
        <row r="184">
          <cell r="A184" t="str">
            <v>20-11-18</v>
          </cell>
          <cell r="B184">
            <v>44151</v>
          </cell>
          <cell r="C184" t="str">
            <v>ORLENE S. SANTOS</v>
          </cell>
          <cell r="D184" t="str">
            <v>Division IPED Focal Person</v>
          </cell>
          <cell r="E184" t="str">
            <v>Division Webinar on Retooling of Teachers, School Heads, Select SGOD Personnel and CID on IPED</v>
          </cell>
          <cell r="F184" t="str">
            <v xml:space="preserve"> - </v>
          </cell>
          <cell r="G184" t="str">
            <v xml:space="preserve"> - </v>
          </cell>
          <cell r="H184" t="str">
            <v>Supplies for IPED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1TB External Hard Drive </v>
          </cell>
          <cell r="L184" t="str">
            <v xml:space="preserve"> - </v>
          </cell>
          <cell r="M184" t="str">
            <v xml:space="preserve"> - </v>
          </cell>
          <cell r="N184" t="str">
            <v>Printers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  <cell r="BO184" t="str">
            <v xml:space="preserve"> - </v>
          </cell>
          <cell r="BP184" t="str">
            <v xml:space="preserve"> - </v>
          </cell>
          <cell r="BQ184" t="str">
            <v xml:space="preserve"> - </v>
          </cell>
          <cell r="BR184" t="str">
            <v xml:space="preserve"> - </v>
          </cell>
          <cell r="BS184" t="str">
            <v xml:space="preserve"> - </v>
          </cell>
          <cell r="BT184" t="str">
            <v xml:space="preserve"> - </v>
          </cell>
          <cell r="BU184" t="str">
            <v xml:space="preserve"> - </v>
          </cell>
          <cell r="BV184" t="str">
            <v xml:space="preserve"> - </v>
          </cell>
          <cell r="BW184" t="str">
            <v xml:space="preserve"> - </v>
          </cell>
          <cell r="BX184" t="str">
            <v xml:space="preserve"> - </v>
          </cell>
          <cell r="BY184" t="str">
            <v xml:space="preserve"> - </v>
          </cell>
          <cell r="BZ184" t="str">
            <v xml:space="preserve"> - </v>
          </cell>
          <cell r="CA184" t="str">
            <v xml:space="preserve"> - </v>
          </cell>
          <cell r="CB184" t="str">
            <v xml:space="preserve"> - </v>
          </cell>
          <cell r="CC184" t="str">
            <v xml:space="preserve"> - </v>
          </cell>
          <cell r="CD184" t="str">
            <v xml:space="preserve"> - </v>
          </cell>
          <cell r="CE184" t="str">
            <v xml:space="preserve"> - </v>
          </cell>
          <cell r="CF184" t="str">
            <v xml:space="preserve"> - </v>
          </cell>
          <cell r="CG184" t="str">
            <v xml:space="preserve"> - </v>
          </cell>
          <cell r="CH184" t="str">
            <v xml:space="preserve"> - </v>
          </cell>
          <cell r="CI184" t="str">
            <v xml:space="preserve"> - </v>
          </cell>
          <cell r="CJ184" t="str">
            <v xml:space="preserve"> - </v>
          </cell>
          <cell r="CK184" t="str">
            <v xml:space="preserve"> - </v>
          </cell>
          <cell r="CL184" t="str">
            <v xml:space="preserve"> - </v>
          </cell>
        </row>
        <row r="185">
          <cell r="A185" t="str">
            <v>20-11-19</v>
          </cell>
          <cell r="B185">
            <v>44151</v>
          </cell>
          <cell r="C185" t="str">
            <v>CARLO M. PUNO</v>
          </cell>
          <cell r="D185" t="str">
            <v>SEPS SMN</v>
          </cell>
          <cell r="E185" t="str">
            <v>Virtual LGU Forum: Roles and Responsibilities in Partnership Building in the New Normal</v>
          </cell>
          <cell r="F185" t="str">
            <v xml:space="preserve"> - </v>
          </cell>
          <cell r="G185" t="str">
            <v>pax</v>
          </cell>
          <cell r="H185" t="str">
            <v>Meals</v>
          </cell>
          <cell r="I185" t="str">
            <v>15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  <cell r="BO185" t="str">
            <v xml:space="preserve"> - </v>
          </cell>
          <cell r="BP185" t="str">
            <v xml:space="preserve"> - </v>
          </cell>
          <cell r="BQ185" t="str">
            <v xml:space="preserve"> - </v>
          </cell>
          <cell r="BR185" t="str">
            <v xml:space="preserve"> - </v>
          </cell>
          <cell r="BS185" t="str">
            <v xml:space="preserve"> - </v>
          </cell>
          <cell r="BT185" t="str">
            <v xml:space="preserve"> - </v>
          </cell>
          <cell r="BU185" t="str">
            <v xml:space="preserve"> - </v>
          </cell>
          <cell r="BV185" t="str">
            <v xml:space="preserve"> - </v>
          </cell>
          <cell r="BW185" t="str">
            <v xml:space="preserve"> - </v>
          </cell>
          <cell r="BX185" t="str">
            <v xml:space="preserve"> - </v>
          </cell>
          <cell r="BY185" t="str">
            <v xml:space="preserve"> - </v>
          </cell>
          <cell r="BZ185" t="str">
            <v xml:space="preserve"> - </v>
          </cell>
          <cell r="CA185" t="str">
            <v xml:space="preserve"> - </v>
          </cell>
          <cell r="CB185" t="str">
            <v xml:space="preserve"> - </v>
          </cell>
          <cell r="CC185" t="str">
            <v xml:space="preserve"> - </v>
          </cell>
          <cell r="CD185" t="str">
            <v xml:space="preserve"> - </v>
          </cell>
          <cell r="CE185" t="str">
            <v xml:space="preserve"> - </v>
          </cell>
          <cell r="CF185" t="str">
            <v xml:space="preserve"> - </v>
          </cell>
          <cell r="CG185" t="str">
            <v xml:space="preserve"> - </v>
          </cell>
          <cell r="CH185" t="str">
            <v xml:space="preserve"> - </v>
          </cell>
          <cell r="CI185" t="str">
            <v xml:space="preserve"> - </v>
          </cell>
          <cell r="CJ185" t="str">
            <v xml:space="preserve"> - </v>
          </cell>
          <cell r="CK185" t="str">
            <v xml:space="preserve"> - </v>
          </cell>
          <cell r="CL185" t="str">
            <v xml:space="preserve"> - </v>
          </cell>
        </row>
        <row r="186">
          <cell r="A186" t="str">
            <v>20-11-20</v>
          </cell>
          <cell r="B186">
            <v>44151</v>
          </cell>
          <cell r="C186" t="str">
            <v>CARLO M. PUNO</v>
          </cell>
          <cell r="D186" t="str">
            <v>SEPS SMN</v>
          </cell>
          <cell r="E186" t="str">
            <v>Virtual LGU Forum: Roles and Responsibilities in Partnership Building in the New Normal</v>
          </cell>
          <cell r="F186" t="str">
            <v xml:space="preserve"> - </v>
          </cell>
          <cell r="G186" t="str">
            <v>pack</v>
          </cell>
          <cell r="H186" t="str">
            <v>Special Paper A4</v>
          </cell>
          <cell r="I186" t="str">
            <v>7</v>
          </cell>
          <cell r="J186" t="str">
            <v>pcs</v>
          </cell>
          <cell r="K186" t="str">
            <v>Certificate Frame A4</v>
          </cell>
          <cell r="L186" t="str">
            <v>60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  <cell r="BO186" t="str">
            <v xml:space="preserve"> - </v>
          </cell>
          <cell r="BP186" t="str">
            <v xml:space="preserve"> - </v>
          </cell>
          <cell r="BQ186" t="str">
            <v xml:space="preserve"> - </v>
          </cell>
          <cell r="BR186" t="str">
            <v xml:space="preserve"> - </v>
          </cell>
          <cell r="BS186" t="str">
            <v xml:space="preserve"> - </v>
          </cell>
          <cell r="BT186" t="str">
            <v xml:space="preserve"> - </v>
          </cell>
          <cell r="BU186" t="str">
            <v xml:space="preserve"> - </v>
          </cell>
          <cell r="BV186" t="str">
            <v xml:space="preserve"> - </v>
          </cell>
          <cell r="BW186" t="str">
            <v xml:space="preserve"> - </v>
          </cell>
          <cell r="BX186" t="str">
            <v xml:space="preserve"> - </v>
          </cell>
          <cell r="BY186" t="str">
            <v xml:space="preserve"> - </v>
          </cell>
          <cell r="BZ186" t="str">
            <v xml:space="preserve"> - </v>
          </cell>
          <cell r="CA186" t="str">
            <v xml:space="preserve"> - </v>
          </cell>
          <cell r="CB186" t="str">
            <v xml:space="preserve"> - </v>
          </cell>
          <cell r="CC186" t="str">
            <v xml:space="preserve"> - </v>
          </cell>
          <cell r="CD186" t="str">
            <v xml:space="preserve"> - </v>
          </cell>
          <cell r="CE186" t="str">
            <v xml:space="preserve"> - </v>
          </cell>
          <cell r="CF186" t="str">
            <v xml:space="preserve"> - </v>
          </cell>
          <cell r="CG186" t="str">
            <v xml:space="preserve"> - </v>
          </cell>
          <cell r="CH186" t="str">
            <v xml:space="preserve"> - </v>
          </cell>
          <cell r="CI186" t="str">
            <v xml:space="preserve"> - </v>
          </cell>
          <cell r="CJ186" t="str">
            <v xml:space="preserve"> - </v>
          </cell>
          <cell r="CK186" t="str">
            <v xml:space="preserve"> - </v>
          </cell>
          <cell r="CL186" t="str">
            <v xml:space="preserve"> - </v>
          </cell>
        </row>
        <row r="187">
          <cell r="A187" t="str">
            <v>20-11-21</v>
          </cell>
          <cell r="B187">
            <v>44151</v>
          </cell>
          <cell r="C187" t="str">
            <v>CARLO M. PUNO</v>
          </cell>
          <cell r="D187" t="str">
            <v>SEPS SMN</v>
          </cell>
          <cell r="E187" t="str">
            <v>Virtual PTA Forum: Roles and Responsibilities in Partnership Building in the New Normal</v>
          </cell>
          <cell r="F187" t="str">
            <v xml:space="preserve"> - </v>
          </cell>
          <cell r="G187" t="str">
            <v>pax</v>
          </cell>
          <cell r="H187" t="str">
            <v>Meals</v>
          </cell>
          <cell r="I187" t="str">
            <v>15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  <cell r="BO187" t="str">
            <v xml:space="preserve"> - </v>
          </cell>
          <cell r="BP187" t="str">
            <v xml:space="preserve"> - </v>
          </cell>
          <cell r="BQ187" t="str">
            <v xml:space="preserve"> - </v>
          </cell>
          <cell r="BR187" t="str">
            <v xml:space="preserve"> - </v>
          </cell>
          <cell r="BS187" t="str">
            <v xml:space="preserve"> - </v>
          </cell>
          <cell r="BT187" t="str">
            <v xml:space="preserve"> - </v>
          </cell>
          <cell r="BU187" t="str">
            <v xml:space="preserve"> - </v>
          </cell>
          <cell r="BV187" t="str">
            <v xml:space="preserve"> - </v>
          </cell>
          <cell r="BW187" t="str">
            <v xml:space="preserve"> - </v>
          </cell>
          <cell r="BX187" t="str">
            <v xml:space="preserve"> - </v>
          </cell>
          <cell r="BY187" t="str">
            <v xml:space="preserve"> - </v>
          </cell>
          <cell r="BZ187" t="str">
            <v xml:space="preserve"> - </v>
          </cell>
          <cell r="CA187" t="str">
            <v xml:space="preserve"> - </v>
          </cell>
          <cell r="CB187" t="str">
            <v xml:space="preserve"> - </v>
          </cell>
          <cell r="CC187" t="str">
            <v xml:space="preserve"> - </v>
          </cell>
          <cell r="CD187" t="str">
            <v xml:space="preserve"> - </v>
          </cell>
          <cell r="CE187" t="str">
            <v xml:space="preserve"> - </v>
          </cell>
          <cell r="CF187" t="str">
            <v xml:space="preserve"> - </v>
          </cell>
          <cell r="CG187" t="str">
            <v xml:space="preserve"> - </v>
          </cell>
          <cell r="CH187" t="str">
            <v xml:space="preserve"> - </v>
          </cell>
          <cell r="CI187" t="str">
            <v xml:space="preserve"> - </v>
          </cell>
          <cell r="CJ187" t="str">
            <v xml:space="preserve"> - </v>
          </cell>
          <cell r="CK187" t="str">
            <v xml:space="preserve"> - </v>
          </cell>
          <cell r="CL187" t="str">
            <v xml:space="preserve"> - </v>
          </cell>
        </row>
        <row r="188">
          <cell r="A188" t="str">
            <v>20-11-22</v>
          </cell>
          <cell r="B188">
            <v>44151</v>
          </cell>
          <cell r="C188" t="str">
            <v>CARLO M. PUNO</v>
          </cell>
          <cell r="D188" t="str">
            <v>SEPS SMN</v>
          </cell>
          <cell r="E188" t="str">
            <v>Virtual PTA Forum: Roles and Responsibilities in Partnership Building in the New Normal</v>
          </cell>
          <cell r="F188" t="str">
            <v xml:space="preserve"> - </v>
          </cell>
          <cell r="G188" t="str">
            <v>pack</v>
          </cell>
          <cell r="H188" t="str">
            <v>Special Paper A4</v>
          </cell>
          <cell r="I188" t="str">
            <v>7</v>
          </cell>
          <cell r="J188" t="str">
            <v>pcs</v>
          </cell>
          <cell r="K188" t="str">
            <v>Certificate Frame A4</v>
          </cell>
          <cell r="L188" t="str">
            <v>106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  <cell r="BO188" t="str">
            <v xml:space="preserve"> - </v>
          </cell>
          <cell r="BP188" t="str">
            <v xml:space="preserve"> - </v>
          </cell>
          <cell r="BQ188" t="str">
            <v xml:space="preserve"> - </v>
          </cell>
          <cell r="BR188" t="str">
            <v xml:space="preserve"> - </v>
          </cell>
          <cell r="BS188" t="str">
            <v xml:space="preserve"> - </v>
          </cell>
          <cell r="BT188" t="str">
            <v xml:space="preserve"> - </v>
          </cell>
          <cell r="BU188" t="str">
            <v xml:space="preserve"> - </v>
          </cell>
          <cell r="BV188" t="str">
            <v xml:space="preserve"> - </v>
          </cell>
          <cell r="BW188" t="str">
            <v xml:space="preserve"> - </v>
          </cell>
          <cell r="BX188" t="str">
            <v xml:space="preserve"> - </v>
          </cell>
          <cell r="BY188" t="str">
            <v xml:space="preserve"> - </v>
          </cell>
          <cell r="BZ188" t="str">
            <v xml:space="preserve"> - </v>
          </cell>
          <cell r="CA188" t="str">
            <v xml:space="preserve"> - </v>
          </cell>
          <cell r="CB188" t="str">
            <v xml:space="preserve"> - </v>
          </cell>
          <cell r="CC188" t="str">
            <v xml:space="preserve"> - </v>
          </cell>
          <cell r="CD188" t="str">
            <v xml:space="preserve"> - </v>
          </cell>
          <cell r="CE188" t="str">
            <v xml:space="preserve"> - </v>
          </cell>
          <cell r="CF188" t="str">
            <v xml:space="preserve"> - </v>
          </cell>
          <cell r="CG188" t="str">
            <v xml:space="preserve"> - </v>
          </cell>
          <cell r="CH188" t="str">
            <v xml:space="preserve"> - </v>
          </cell>
          <cell r="CI188" t="str">
            <v xml:space="preserve"> - </v>
          </cell>
          <cell r="CJ188" t="str">
            <v xml:space="preserve"> - </v>
          </cell>
          <cell r="CK188" t="str">
            <v xml:space="preserve"> - </v>
          </cell>
          <cell r="CL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  <cell r="BO189" t="str">
            <v xml:space="preserve"> - </v>
          </cell>
          <cell r="BP189" t="str">
            <v xml:space="preserve"> - </v>
          </cell>
          <cell r="BQ189" t="str">
            <v xml:space="preserve"> - </v>
          </cell>
          <cell r="BR189" t="str">
            <v xml:space="preserve"> - </v>
          </cell>
          <cell r="BS189" t="str">
            <v xml:space="preserve"> - </v>
          </cell>
          <cell r="BT189" t="str">
            <v xml:space="preserve"> - </v>
          </cell>
          <cell r="BU189" t="str">
            <v xml:space="preserve"> - </v>
          </cell>
          <cell r="BV189" t="str">
            <v xml:space="preserve"> - </v>
          </cell>
          <cell r="BW189" t="str">
            <v xml:space="preserve"> - </v>
          </cell>
          <cell r="BX189" t="str">
            <v xml:space="preserve"> - </v>
          </cell>
          <cell r="BY189" t="str">
            <v xml:space="preserve"> - </v>
          </cell>
          <cell r="BZ189" t="str">
            <v xml:space="preserve"> - </v>
          </cell>
          <cell r="CA189" t="str">
            <v xml:space="preserve"> - </v>
          </cell>
          <cell r="CB189" t="str">
            <v xml:space="preserve"> - </v>
          </cell>
          <cell r="CC189" t="str">
            <v xml:space="preserve"> - </v>
          </cell>
          <cell r="CD189" t="str">
            <v xml:space="preserve"> - </v>
          </cell>
          <cell r="CE189" t="str">
            <v xml:space="preserve"> - </v>
          </cell>
          <cell r="CF189" t="str">
            <v xml:space="preserve"> - </v>
          </cell>
          <cell r="CG189" t="str">
            <v xml:space="preserve"> - </v>
          </cell>
          <cell r="CH189" t="str">
            <v xml:space="preserve"> - </v>
          </cell>
          <cell r="CI189" t="str">
            <v xml:space="preserve"> - </v>
          </cell>
          <cell r="CJ189" t="str">
            <v xml:space="preserve"> - </v>
          </cell>
          <cell r="CK189" t="str">
            <v xml:space="preserve"> - </v>
          </cell>
          <cell r="CL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  <cell r="BO190" t="str">
            <v xml:space="preserve"> - </v>
          </cell>
          <cell r="BP190" t="str">
            <v xml:space="preserve"> - </v>
          </cell>
          <cell r="BQ190" t="str">
            <v xml:space="preserve"> - </v>
          </cell>
          <cell r="BR190" t="str">
            <v xml:space="preserve"> - </v>
          </cell>
          <cell r="BS190" t="str">
            <v xml:space="preserve"> - </v>
          </cell>
          <cell r="BT190" t="str">
            <v xml:space="preserve"> - </v>
          </cell>
          <cell r="BU190" t="str">
            <v xml:space="preserve"> - </v>
          </cell>
          <cell r="BV190" t="str">
            <v xml:space="preserve"> - </v>
          </cell>
          <cell r="BW190" t="str">
            <v xml:space="preserve"> - </v>
          </cell>
          <cell r="BX190" t="str">
            <v xml:space="preserve"> - </v>
          </cell>
          <cell r="BY190" t="str">
            <v xml:space="preserve"> - </v>
          </cell>
          <cell r="BZ190" t="str">
            <v xml:space="preserve"> - </v>
          </cell>
          <cell r="CA190" t="str">
            <v xml:space="preserve"> - </v>
          </cell>
          <cell r="CB190" t="str">
            <v xml:space="preserve"> - </v>
          </cell>
          <cell r="CC190" t="str">
            <v xml:space="preserve"> - </v>
          </cell>
          <cell r="CD190" t="str">
            <v xml:space="preserve"> - </v>
          </cell>
          <cell r="CE190" t="str">
            <v xml:space="preserve"> - </v>
          </cell>
          <cell r="CF190" t="str">
            <v xml:space="preserve"> - </v>
          </cell>
          <cell r="CG190" t="str">
            <v xml:space="preserve"> - </v>
          </cell>
          <cell r="CH190" t="str">
            <v xml:space="preserve"> - </v>
          </cell>
          <cell r="CI190" t="str">
            <v xml:space="preserve"> - </v>
          </cell>
          <cell r="CJ190" t="str">
            <v xml:space="preserve"> - </v>
          </cell>
          <cell r="CK190" t="str">
            <v xml:space="preserve"> - </v>
          </cell>
          <cell r="CL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  <cell r="BO191" t="str">
            <v xml:space="preserve"> - </v>
          </cell>
          <cell r="BP191" t="str">
            <v xml:space="preserve"> - </v>
          </cell>
          <cell r="BQ191" t="str">
            <v xml:space="preserve"> - </v>
          </cell>
          <cell r="BR191" t="str">
            <v xml:space="preserve"> - </v>
          </cell>
          <cell r="BS191" t="str">
            <v xml:space="preserve"> - </v>
          </cell>
          <cell r="BT191" t="str">
            <v xml:space="preserve"> - </v>
          </cell>
          <cell r="BU191" t="str">
            <v xml:space="preserve"> - </v>
          </cell>
          <cell r="BV191" t="str">
            <v xml:space="preserve"> - </v>
          </cell>
          <cell r="BW191" t="str">
            <v xml:space="preserve"> - </v>
          </cell>
          <cell r="BX191" t="str">
            <v xml:space="preserve"> - </v>
          </cell>
          <cell r="BY191" t="str">
            <v xml:space="preserve"> - </v>
          </cell>
          <cell r="BZ191" t="str">
            <v xml:space="preserve"> - </v>
          </cell>
          <cell r="CA191" t="str">
            <v xml:space="preserve"> - </v>
          </cell>
          <cell r="CB191" t="str">
            <v xml:space="preserve"> - </v>
          </cell>
          <cell r="CC191" t="str">
            <v xml:space="preserve"> - </v>
          </cell>
          <cell r="CD191" t="str">
            <v xml:space="preserve"> - </v>
          </cell>
          <cell r="CE191" t="str">
            <v xml:space="preserve"> - </v>
          </cell>
          <cell r="CF191" t="str">
            <v xml:space="preserve"> - </v>
          </cell>
          <cell r="CG191" t="str">
            <v xml:space="preserve"> - </v>
          </cell>
          <cell r="CH191" t="str">
            <v xml:space="preserve"> - </v>
          </cell>
          <cell r="CI191" t="str">
            <v xml:space="preserve"> - </v>
          </cell>
          <cell r="CJ191" t="str">
            <v xml:space="preserve"> - </v>
          </cell>
          <cell r="CK191" t="str">
            <v xml:space="preserve"> - </v>
          </cell>
          <cell r="CL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  <cell r="BO192" t="str">
            <v xml:space="preserve"> - </v>
          </cell>
          <cell r="BP192" t="str">
            <v xml:space="preserve"> - </v>
          </cell>
          <cell r="BQ192" t="str">
            <v xml:space="preserve"> - </v>
          </cell>
          <cell r="BR192" t="str">
            <v xml:space="preserve"> - </v>
          </cell>
          <cell r="BS192" t="str">
            <v xml:space="preserve"> - </v>
          </cell>
          <cell r="BT192" t="str">
            <v xml:space="preserve"> - </v>
          </cell>
          <cell r="BU192" t="str">
            <v xml:space="preserve"> - </v>
          </cell>
          <cell r="BV192" t="str">
            <v xml:space="preserve"> - </v>
          </cell>
          <cell r="BW192" t="str">
            <v xml:space="preserve"> - </v>
          </cell>
          <cell r="BX192" t="str">
            <v xml:space="preserve"> - </v>
          </cell>
          <cell r="BY192" t="str">
            <v xml:space="preserve"> - </v>
          </cell>
          <cell r="BZ192" t="str">
            <v xml:space="preserve"> - </v>
          </cell>
          <cell r="CA192" t="str">
            <v xml:space="preserve"> - </v>
          </cell>
          <cell r="CB192" t="str">
            <v xml:space="preserve"> - </v>
          </cell>
          <cell r="CC192" t="str">
            <v xml:space="preserve"> - </v>
          </cell>
          <cell r="CD192" t="str">
            <v xml:space="preserve"> - </v>
          </cell>
          <cell r="CE192" t="str">
            <v xml:space="preserve"> - </v>
          </cell>
          <cell r="CF192" t="str">
            <v xml:space="preserve"> - </v>
          </cell>
          <cell r="CG192" t="str">
            <v xml:space="preserve"> - </v>
          </cell>
          <cell r="CH192" t="str">
            <v xml:space="preserve"> - </v>
          </cell>
          <cell r="CI192" t="str">
            <v xml:space="preserve"> - </v>
          </cell>
          <cell r="CJ192" t="str">
            <v xml:space="preserve"> - </v>
          </cell>
          <cell r="CK192" t="str">
            <v xml:space="preserve"> - </v>
          </cell>
          <cell r="CL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  <cell r="BO193" t="str">
            <v xml:space="preserve"> - </v>
          </cell>
          <cell r="BP193" t="str">
            <v xml:space="preserve"> - </v>
          </cell>
          <cell r="BQ193" t="str">
            <v xml:space="preserve"> - </v>
          </cell>
          <cell r="BR193" t="str">
            <v xml:space="preserve"> - </v>
          </cell>
          <cell r="BS193" t="str">
            <v xml:space="preserve"> - </v>
          </cell>
          <cell r="BT193" t="str">
            <v xml:space="preserve"> - </v>
          </cell>
          <cell r="BU193" t="str">
            <v xml:space="preserve"> - </v>
          </cell>
          <cell r="BV193" t="str">
            <v xml:space="preserve"> - </v>
          </cell>
          <cell r="BW193" t="str">
            <v xml:space="preserve"> - </v>
          </cell>
          <cell r="BX193" t="str">
            <v xml:space="preserve"> - </v>
          </cell>
          <cell r="BY193" t="str">
            <v xml:space="preserve"> - </v>
          </cell>
          <cell r="BZ193" t="str">
            <v xml:space="preserve"> - </v>
          </cell>
          <cell r="CA193" t="str">
            <v xml:space="preserve"> - </v>
          </cell>
          <cell r="CB193" t="str">
            <v xml:space="preserve"> - </v>
          </cell>
          <cell r="CC193" t="str">
            <v xml:space="preserve"> - </v>
          </cell>
          <cell r="CD193" t="str">
            <v xml:space="preserve"> - </v>
          </cell>
          <cell r="CE193" t="str">
            <v xml:space="preserve"> - </v>
          </cell>
          <cell r="CF193" t="str">
            <v xml:space="preserve"> - </v>
          </cell>
          <cell r="CG193" t="str">
            <v xml:space="preserve"> - </v>
          </cell>
          <cell r="CH193" t="str">
            <v xml:space="preserve"> - </v>
          </cell>
          <cell r="CI193" t="str">
            <v xml:space="preserve"> - </v>
          </cell>
          <cell r="CJ193" t="str">
            <v xml:space="preserve"> - </v>
          </cell>
          <cell r="CK193" t="str">
            <v xml:space="preserve"> - </v>
          </cell>
          <cell r="CL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  <cell r="BO194" t="str">
            <v xml:space="preserve"> - </v>
          </cell>
          <cell r="BP194" t="str">
            <v xml:space="preserve"> - </v>
          </cell>
          <cell r="BQ194" t="str">
            <v xml:space="preserve"> - </v>
          </cell>
          <cell r="BR194" t="str">
            <v xml:space="preserve"> - </v>
          </cell>
          <cell r="BS194" t="str">
            <v xml:space="preserve"> - </v>
          </cell>
          <cell r="BT194" t="str">
            <v xml:space="preserve"> - </v>
          </cell>
          <cell r="BU194" t="str">
            <v xml:space="preserve"> - </v>
          </cell>
          <cell r="BV194" t="str">
            <v xml:space="preserve"> - </v>
          </cell>
          <cell r="BW194" t="str">
            <v xml:space="preserve"> - </v>
          </cell>
          <cell r="BX194" t="str">
            <v xml:space="preserve"> - </v>
          </cell>
          <cell r="BY194" t="str">
            <v xml:space="preserve"> - </v>
          </cell>
          <cell r="BZ194" t="str">
            <v xml:space="preserve"> - </v>
          </cell>
          <cell r="CA194" t="str">
            <v xml:space="preserve"> - </v>
          </cell>
          <cell r="CB194" t="str">
            <v xml:space="preserve"> - </v>
          </cell>
          <cell r="CC194" t="str">
            <v xml:space="preserve"> - </v>
          </cell>
          <cell r="CD194" t="str">
            <v xml:space="preserve"> - </v>
          </cell>
          <cell r="CE194" t="str">
            <v xml:space="preserve"> - </v>
          </cell>
          <cell r="CF194" t="str">
            <v xml:space="preserve"> - </v>
          </cell>
          <cell r="CG194" t="str">
            <v xml:space="preserve"> - </v>
          </cell>
          <cell r="CH194" t="str">
            <v xml:space="preserve"> - </v>
          </cell>
          <cell r="CI194" t="str">
            <v xml:space="preserve"> - </v>
          </cell>
          <cell r="CJ194" t="str">
            <v xml:space="preserve"> - </v>
          </cell>
          <cell r="CK194" t="str">
            <v xml:space="preserve"> - </v>
          </cell>
          <cell r="CL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  <cell r="BO195" t="str">
            <v xml:space="preserve"> - </v>
          </cell>
          <cell r="BP195" t="str">
            <v xml:space="preserve"> - </v>
          </cell>
          <cell r="BQ195" t="str">
            <v xml:space="preserve"> - </v>
          </cell>
          <cell r="BR195" t="str">
            <v xml:space="preserve"> - </v>
          </cell>
          <cell r="BS195" t="str">
            <v xml:space="preserve"> - </v>
          </cell>
          <cell r="BT195" t="str">
            <v xml:space="preserve"> - </v>
          </cell>
          <cell r="BU195" t="str">
            <v xml:space="preserve"> - </v>
          </cell>
          <cell r="BV195" t="str">
            <v xml:space="preserve"> - </v>
          </cell>
          <cell r="BW195" t="str">
            <v xml:space="preserve"> - </v>
          </cell>
          <cell r="BX195" t="str">
            <v xml:space="preserve"> - </v>
          </cell>
          <cell r="BY195" t="str">
            <v xml:space="preserve"> - </v>
          </cell>
          <cell r="BZ195" t="str">
            <v xml:space="preserve"> - </v>
          </cell>
          <cell r="CA195" t="str">
            <v xml:space="preserve"> - </v>
          </cell>
          <cell r="CB195" t="str">
            <v xml:space="preserve"> - </v>
          </cell>
          <cell r="CC195" t="str">
            <v xml:space="preserve"> - </v>
          </cell>
          <cell r="CD195" t="str">
            <v xml:space="preserve"> - </v>
          </cell>
          <cell r="CE195" t="str">
            <v xml:space="preserve"> - </v>
          </cell>
          <cell r="CF195" t="str">
            <v xml:space="preserve"> - </v>
          </cell>
          <cell r="CG195" t="str">
            <v xml:space="preserve"> - </v>
          </cell>
          <cell r="CH195" t="str">
            <v xml:space="preserve"> - </v>
          </cell>
          <cell r="CI195" t="str">
            <v xml:space="preserve"> - </v>
          </cell>
          <cell r="CJ195" t="str">
            <v xml:space="preserve"> - </v>
          </cell>
          <cell r="CK195" t="str">
            <v xml:space="preserve"> - </v>
          </cell>
          <cell r="CL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  <cell r="BO196" t="str">
            <v xml:space="preserve"> - </v>
          </cell>
          <cell r="BP196" t="str">
            <v xml:space="preserve"> - </v>
          </cell>
          <cell r="BQ196" t="str">
            <v xml:space="preserve"> - </v>
          </cell>
          <cell r="BR196" t="str">
            <v xml:space="preserve"> - </v>
          </cell>
          <cell r="BS196" t="str">
            <v xml:space="preserve"> - </v>
          </cell>
          <cell r="BT196" t="str">
            <v xml:space="preserve"> - </v>
          </cell>
          <cell r="BU196" t="str">
            <v xml:space="preserve"> - </v>
          </cell>
          <cell r="BV196" t="str">
            <v xml:space="preserve"> - </v>
          </cell>
          <cell r="BW196" t="str">
            <v xml:space="preserve"> - </v>
          </cell>
          <cell r="BX196" t="str">
            <v xml:space="preserve"> - </v>
          </cell>
          <cell r="BY196" t="str">
            <v xml:space="preserve"> - </v>
          </cell>
          <cell r="BZ196" t="str">
            <v xml:space="preserve"> - </v>
          </cell>
          <cell r="CA196" t="str">
            <v xml:space="preserve"> - </v>
          </cell>
          <cell r="CB196" t="str">
            <v xml:space="preserve"> - </v>
          </cell>
          <cell r="CC196" t="str">
            <v xml:space="preserve"> - </v>
          </cell>
          <cell r="CD196" t="str">
            <v xml:space="preserve"> - </v>
          </cell>
          <cell r="CE196" t="str">
            <v xml:space="preserve"> - </v>
          </cell>
          <cell r="CF196" t="str">
            <v xml:space="preserve"> - </v>
          </cell>
          <cell r="CG196" t="str">
            <v xml:space="preserve"> - </v>
          </cell>
          <cell r="CH196" t="str">
            <v xml:space="preserve"> - </v>
          </cell>
          <cell r="CI196" t="str">
            <v xml:space="preserve"> - </v>
          </cell>
          <cell r="CJ196" t="str">
            <v xml:space="preserve"> - </v>
          </cell>
          <cell r="CK196" t="str">
            <v xml:space="preserve"> - </v>
          </cell>
          <cell r="CL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  <cell r="BO197" t="str">
            <v xml:space="preserve"> - </v>
          </cell>
          <cell r="BP197" t="str">
            <v xml:space="preserve"> - </v>
          </cell>
          <cell r="BQ197" t="str">
            <v xml:space="preserve"> - </v>
          </cell>
          <cell r="BR197" t="str">
            <v xml:space="preserve"> - </v>
          </cell>
          <cell r="BS197" t="str">
            <v xml:space="preserve"> - </v>
          </cell>
          <cell r="BT197" t="str">
            <v xml:space="preserve"> - </v>
          </cell>
          <cell r="BU197" t="str">
            <v xml:space="preserve"> - </v>
          </cell>
          <cell r="BV197" t="str">
            <v xml:space="preserve"> - </v>
          </cell>
          <cell r="BW197" t="str">
            <v xml:space="preserve"> - </v>
          </cell>
          <cell r="BX197" t="str">
            <v xml:space="preserve"> - </v>
          </cell>
          <cell r="BY197" t="str">
            <v xml:space="preserve"> - </v>
          </cell>
          <cell r="BZ197" t="str">
            <v xml:space="preserve"> - </v>
          </cell>
          <cell r="CA197" t="str">
            <v xml:space="preserve"> - </v>
          </cell>
          <cell r="CB197" t="str">
            <v xml:space="preserve"> - </v>
          </cell>
          <cell r="CC197" t="str">
            <v xml:space="preserve"> - </v>
          </cell>
          <cell r="CD197" t="str">
            <v xml:space="preserve"> - </v>
          </cell>
          <cell r="CE197" t="str">
            <v xml:space="preserve"> - </v>
          </cell>
          <cell r="CF197" t="str">
            <v xml:space="preserve"> - </v>
          </cell>
          <cell r="CG197" t="str">
            <v xml:space="preserve"> - </v>
          </cell>
          <cell r="CH197" t="str">
            <v xml:space="preserve"> - </v>
          </cell>
          <cell r="CI197" t="str">
            <v xml:space="preserve"> - </v>
          </cell>
          <cell r="CJ197" t="str">
            <v xml:space="preserve"> - </v>
          </cell>
          <cell r="CK197" t="str">
            <v xml:space="preserve"> - </v>
          </cell>
          <cell r="CL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  <cell r="BO198" t="str">
            <v xml:space="preserve"> - </v>
          </cell>
          <cell r="BP198" t="str">
            <v xml:space="preserve"> - </v>
          </cell>
          <cell r="BQ198" t="str">
            <v xml:space="preserve"> - </v>
          </cell>
          <cell r="BR198" t="str">
            <v xml:space="preserve"> - </v>
          </cell>
          <cell r="BS198" t="str">
            <v xml:space="preserve"> - </v>
          </cell>
          <cell r="BT198" t="str">
            <v xml:space="preserve"> - </v>
          </cell>
          <cell r="BU198" t="str">
            <v xml:space="preserve"> - </v>
          </cell>
          <cell r="BV198" t="str">
            <v xml:space="preserve"> - </v>
          </cell>
          <cell r="BW198" t="str">
            <v xml:space="preserve"> - </v>
          </cell>
          <cell r="BX198" t="str">
            <v xml:space="preserve"> - </v>
          </cell>
          <cell r="BY198" t="str">
            <v xml:space="preserve"> - </v>
          </cell>
          <cell r="BZ198" t="str">
            <v xml:space="preserve"> - </v>
          </cell>
          <cell r="CA198" t="str">
            <v xml:space="preserve"> - </v>
          </cell>
          <cell r="CB198" t="str">
            <v xml:space="preserve"> - </v>
          </cell>
          <cell r="CC198" t="str">
            <v xml:space="preserve"> - </v>
          </cell>
          <cell r="CD198" t="str">
            <v xml:space="preserve"> - </v>
          </cell>
          <cell r="CE198" t="str">
            <v xml:space="preserve"> - </v>
          </cell>
          <cell r="CF198" t="str">
            <v xml:space="preserve"> - </v>
          </cell>
          <cell r="CG198" t="str">
            <v xml:space="preserve"> - </v>
          </cell>
          <cell r="CH198" t="str">
            <v xml:space="preserve"> - </v>
          </cell>
          <cell r="CI198" t="str">
            <v xml:space="preserve"> - </v>
          </cell>
          <cell r="CJ198" t="str">
            <v xml:space="preserve"> - </v>
          </cell>
          <cell r="CK198" t="str">
            <v xml:space="preserve"> - </v>
          </cell>
          <cell r="CL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  <cell r="BO199" t="str">
            <v xml:space="preserve"> - </v>
          </cell>
          <cell r="BP199" t="str">
            <v xml:space="preserve"> - </v>
          </cell>
          <cell r="BQ199" t="str">
            <v xml:space="preserve"> - </v>
          </cell>
          <cell r="BR199" t="str">
            <v xml:space="preserve"> - </v>
          </cell>
          <cell r="BS199" t="str">
            <v xml:space="preserve"> - </v>
          </cell>
          <cell r="BT199" t="str">
            <v xml:space="preserve"> - </v>
          </cell>
          <cell r="BU199" t="str">
            <v xml:space="preserve"> - </v>
          </cell>
          <cell r="BV199" t="str">
            <v xml:space="preserve"> - </v>
          </cell>
          <cell r="BW199" t="str">
            <v xml:space="preserve"> - </v>
          </cell>
          <cell r="BX199" t="str">
            <v xml:space="preserve"> - </v>
          </cell>
          <cell r="BY199" t="str">
            <v xml:space="preserve"> - </v>
          </cell>
          <cell r="BZ199" t="str">
            <v xml:space="preserve"> - </v>
          </cell>
          <cell r="CA199" t="str">
            <v xml:space="preserve"> - </v>
          </cell>
          <cell r="CB199" t="str">
            <v xml:space="preserve"> - </v>
          </cell>
          <cell r="CC199" t="str">
            <v xml:space="preserve"> - </v>
          </cell>
          <cell r="CD199" t="str">
            <v xml:space="preserve"> - </v>
          </cell>
          <cell r="CE199" t="str">
            <v xml:space="preserve"> - </v>
          </cell>
          <cell r="CF199" t="str">
            <v xml:space="preserve"> - </v>
          </cell>
          <cell r="CG199" t="str">
            <v xml:space="preserve"> - </v>
          </cell>
          <cell r="CH199" t="str">
            <v xml:space="preserve"> - </v>
          </cell>
          <cell r="CI199" t="str">
            <v xml:space="preserve"> - </v>
          </cell>
          <cell r="CJ199" t="str">
            <v xml:space="preserve"> - </v>
          </cell>
          <cell r="CK199" t="str">
            <v xml:space="preserve"> - </v>
          </cell>
          <cell r="CL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  <cell r="BO200" t="str">
            <v xml:space="preserve"> - </v>
          </cell>
          <cell r="BP200" t="str">
            <v xml:space="preserve"> - </v>
          </cell>
          <cell r="BQ200" t="str">
            <v xml:space="preserve"> - </v>
          </cell>
          <cell r="BR200" t="str">
            <v xml:space="preserve"> - </v>
          </cell>
          <cell r="BS200" t="str">
            <v xml:space="preserve"> - </v>
          </cell>
          <cell r="BT200" t="str">
            <v xml:space="preserve"> - </v>
          </cell>
          <cell r="BU200" t="str">
            <v xml:space="preserve"> - </v>
          </cell>
          <cell r="BV200" t="str">
            <v xml:space="preserve"> - </v>
          </cell>
          <cell r="BW200" t="str">
            <v xml:space="preserve"> - </v>
          </cell>
          <cell r="BX200" t="str">
            <v xml:space="preserve"> - </v>
          </cell>
          <cell r="BY200" t="str">
            <v xml:space="preserve"> - </v>
          </cell>
          <cell r="BZ200" t="str">
            <v xml:space="preserve"> - </v>
          </cell>
          <cell r="CA200" t="str">
            <v xml:space="preserve"> - </v>
          </cell>
          <cell r="CB200" t="str">
            <v xml:space="preserve"> - </v>
          </cell>
          <cell r="CC200" t="str">
            <v xml:space="preserve"> - </v>
          </cell>
          <cell r="CD200" t="str">
            <v xml:space="preserve"> - </v>
          </cell>
          <cell r="CE200" t="str">
            <v xml:space="preserve"> - </v>
          </cell>
          <cell r="CF200" t="str">
            <v xml:space="preserve"> - </v>
          </cell>
          <cell r="CG200" t="str">
            <v xml:space="preserve"> - </v>
          </cell>
          <cell r="CH200" t="str">
            <v xml:space="preserve"> - </v>
          </cell>
          <cell r="CI200" t="str">
            <v xml:space="preserve"> - </v>
          </cell>
          <cell r="CJ200" t="str">
            <v xml:space="preserve"> - </v>
          </cell>
          <cell r="CK200" t="str">
            <v xml:space="preserve"> - </v>
          </cell>
          <cell r="CL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  <cell r="BO201" t="str">
            <v xml:space="preserve"> - </v>
          </cell>
          <cell r="BP201" t="str">
            <v xml:space="preserve"> - </v>
          </cell>
          <cell r="BQ201" t="str">
            <v xml:space="preserve"> - </v>
          </cell>
          <cell r="BR201" t="str">
            <v xml:space="preserve"> - </v>
          </cell>
          <cell r="BS201" t="str">
            <v xml:space="preserve"> - </v>
          </cell>
          <cell r="BT201" t="str">
            <v xml:space="preserve"> - </v>
          </cell>
          <cell r="BU201" t="str">
            <v xml:space="preserve"> - </v>
          </cell>
          <cell r="BV201" t="str">
            <v xml:space="preserve"> - </v>
          </cell>
          <cell r="BW201" t="str">
            <v xml:space="preserve"> - </v>
          </cell>
          <cell r="BX201" t="str">
            <v xml:space="preserve"> - </v>
          </cell>
          <cell r="BY201" t="str">
            <v xml:space="preserve"> - </v>
          </cell>
          <cell r="BZ201" t="str">
            <v xml:space="preserve"> - </v>
          </cell>
          <cell r="CA201" t="str">
            <v xml:space="preserve"> - </v>
          </cell>
          <cell r="CB201" t="str">
            <v xml:space="preserve"> - </v>
          </cell>
          <cell r="CC201" t="str">
            <v xml:space="preserve"> - </v>
          </cell>
          <cell r="CD201" t="str">
            <v xml:space="preserve"> - </v>
          </cell>
          <cell r="CE201" t="str">
            <v xml:space="preserve"> - </v>
          </cell>
          <cell r="CF201" t="str">
            <v xml:space="preserve"> - </v>
          </cell>
          <cell r="CG201" t="str">
            <v xml:space="preserve"> - </v>
          </cell>
          <cell r="CH201" t="str">
            <v xml:space="preserve"> - </v>
          </cell>
          <cell r="CI201" t="str">
            <v xml:space="preserve"> - </v>
          </cell>
          <cell r="CJ201" t="str">
            <v xml:space="preserve"> - </v>
          </cell>
          <cell r="CK201" t="str">
            <v xml:space="preserve"> - </v>
          </cell>
          <cell r="CL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  <cell r="BO202" t="str">
            <v xml:space="preserve"> - </v>
          </cell>
          <cell r="BP202" t="str">
            <v xml:space="preserve"> - </v>
          </cell>
          <cell r="BQ202" t="str">
            <v xml:space="preserve"> - </v>
          </cell>
          <cell r="BR202" t="str">
            <v xml:space="preserve"> - </v>
          </cell>
          <cell r="BS202" t="str">
            <v xml:space="preserve"> - </v>
          </cell>
          <cell r="BT202" t="str">
            <v xml:space="preserve"> - </v>
          </cell>
          <cell r="BU202" t="str">
            <v xml:space="preserve"> - </v>
          </cell>
          <cell r="BV202" t="str">
            <v xml:space="preserve"> - </v>
          </cell>
          <cell r="BW202" t="str">
            <v xml:space="preserve"> - </v>
          </cell>
          <cell r="BX202" t="str">
            <v xml:space="preserve"> - </v>
          </cell>
          <cell r="BY202" t="str">
            <v xml:space="preserve"> - </v>
          </cell>
          <cell r="BZ202" t="str">
            <v xml:space="preserve"> - </v>
          </cell>
          <cell r="CA202" t="str">
            <v xml:space="preserve"> - </v>
          </cell>
          <cell r="CB202" t="str">
            <v xml:space="preserve"> - </v>
          </cell>
          <cell r="CC202" t="str">
            <v xml:space="preserve"> - </v>
          </cell>
          <cell r="CD202" t="str">
            <v xml:space="preserve"> - </v>
          </cell>
          <cell r="CE202" t="str">
            <v xml:space="preserve"> - </v>
          </cell>
          <cell r="CF202" t="str">
            <v xml:space="preserve"> - </v>
          </cell>
          <cell r="CG202" t="str">
            <v xml:space="preserve"> - </v>
          </cell>
          <cell r="CH202" t="str">
            <v xml:space="preserve"> - </v>
          </cell>
          <cell r="CI202" t="str">
            <v xml:space="preserve"> - </v>
          </cell>
          <cell r="CJ202" t="str">
            <v xml:space="preserve"> - </v>
          </cell>
          <cell r="CK202" t="str">
            <v xml:space="preserve"> - </v>
          </cell>
          <cell r="CL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  <cell r="BO203" t="str">
            <v xml:space="preserve"> - </v>
          </cell>
          <cell r="BP203" t="str">
            <v xml:space="preserve"> - </v>
          </cell>
          <cell r="BQ203" t="str">
            <v xml:space="preserve"> - </v>
          </cell>
          <cell r="BR203" t="str">
            <v xml:space="preserve"> - </v>
          </cell>
          <cell r="BS203" t="str">
            <v xml:space="preserve"> - </v>
          </cell>
          <cell r="BT203" t="str">
            <v xml:space="preserve"> - </v>
          </cell>
          <cell r="BU203" t="str">
            <v xml:space="preserve"> - </v>
          </cell>
          <cell r="BV203" t="str">
            <v xml:space="preserve"> - </v>
          </cell>
          <cell r="BW203" t="str">
            <v xml:space="preserve"> - </v>
          </cell>
          <cell r="BX203" t="str">
            <v xml:space="preserve"> - </v>
          </cell>
          <cell r="BY203" t="str">
            <v xml:space="preserve"> - </v>
          </cell>
          <cell r="BZ203" t="str">
            <v xml:space="preserve"> - </v>
          </cell>
          <cell r="CA203" t="str">
            <v xml:space="preserve"> - </v>
          </cell>
          <cell r="CB203" t="str">
            <v xml:space="preserve"> - </v>
          </cell>
          <cell r="CC203" t="str">
            <v xml:space="preserve"> - </v>
          </cell>
          <cell r="CD203" t="str">
            <v xml:space="preserve"> - </v>
          </cell>
          <cell r="CE203" t="str">
            <v xml:space="preserve"> - </v>
          </cell>
          <cell r="CF203" t="str">
            <v xml:space="preserve"> - </v>
          </cell>
          <cell r="CG203" t="str">
            <v xml:space="preserve"> - </v>
          </cell>
          <cell r="CH203" t="str">
            <v xml:space="preserve"> - </v>
          </cell>
          <cell r="CI203" t="str">
            <v xml:space="preserve"> - </v>
          </cell>
          <cell r="CJ203" t="str">
            <v xml:space="preserve"> - </v>
          </cell>
          <cell r="CK203" t="str">
            <v xml:space="preserve"> - </v>
          </cell>
          <cell r="CL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  <cell r="BO204" t="str">
            <v xml:space="preserve"> - </v>
          </cell>
          <cell r="BP204" t="str">
            <v xml:space="preserve"> - </v>
          </cell>
          <cell r="BQ204" t="str">
            <v xml:space="preserve"> - </v>
          </cell>
          <cell r="BR204" t="str">
            <v xml:space="preserve"> - </v>
          </cell>
          <cell r="BS204" t="str">
            <v xml:space="preserve"> - </v>
          </cell>
          <cell r="BT204" t="str">
            <v xml:space="preserve"> - </v>
          </cell>
          <cell r="BU204" t="str">
            <v xml:space="preserve"> - </v>
          </cell>
          <cell r="BV204" t="str">
            <v xml:space="preserve"> - </v>
          </cell>
          <cell r="BW204" t="str">
            <v xml:space="preserve"> - </v>
          </cell>
          <cell r="BX204" t="str">
            <v xml:space="preserve"> - </v>
          </cell>
          <cell r="BY204" t="str">
            <v xml:space="preserve"> - </v>
          </cell>
          <cell r="BZ204" t="str">
            <v xml:space="preserve"> - </v>
          </cell>
          <cell r="CA204" t="str">
            <v xml:space="preserve"> - </v>
          </cell>
          <cell r="CB204" t="str">
            <v xml:space="preserve"> - </v>
          </cell>
          <cell r="CC204" t="str">
            <v xml:space="preserve"> - </v>
          </cell>
          <cell r="CD204" t="str">
            <v xml:space="preserve"> - </v>
          </cell>
          <cell r="CE204" t="str">
            <v xml:space="preserve"> - </v>
          </cell>
          <cell r="CF204" t="str">
            <v xml:space="preserve"> - </v>
          </cell>
          <cell r="CG204" t="str">
            <v xml:space="preserve"> - </v>
          </cell>
          <cell r="CH204" t="str">
            <v xml:space="preserve"> - </v>
          </cell>
          <cell r="CI204" t="str">
            <v xml:space="preserve"> - </v>
          </cell>
          <cell r="CJ204" t="str">
            <v xml:space="preserve"> - </v>
          </cell>
          <cell r="CK204" t="str">
            <v xml:space="preserve"> - </v>
          </cell>
          <cell r="CL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  <cell r="BO205" t="str">
            <v xml:space="preserve"> - </v>
          </cell>
          <cell r="BP205" t="str">
            <v xml:space="preserve"> - </v>
          </cell>
          <cell r="BQ205" t="str">
            <v xml:space="preserve"> - </v>
          </cell>
          <cell r="BR205" t="str">
            <v xml:space="preserve"> - </v>
          </cell>
          <cell r="BS205" t="str">
            <v xml:space="preserve"> - </v>
          </cell>
          <cell r="BT205" t="str">
            <v xml:space="preserve"> - </v>
          </cell>
          <cell r="BU205" t="str">
            <v xml:space="preserve"> - </v>
          </cell>
          <cell r="BV205" t="str">
            <v xml:space="preserve"> - </v>
          </cell>
          <cell r="BW205" t="str">
            <v xml:space="preserve"> - </v>
          </cell>
          <cell r="BX205" t="str">
            <v xml:space="preserve"> - </v>
          </cell>
          <cell r="BY205" t="str">
            <v xml:space="preserve"> - </v>
          </cell>
          <cell r="BZ205" t="str">
            <v xml:space="preserve"> - </v>
          </cell>
          <cell r="CA205" t="str">
            <v xml:space="preserve"> - </v>
          </cell>
          <cell r="CB205" t="str">
            <v xml:space="preserve"> - </v>
          </cell>
          <cell r="CC205" t="str">
            <v xml:space="preserve"> - </v>
          </cell>
          <cell r="CD205" t="str">
            <v xml:space="preserve"> - </v>
          </cell>
          <cell r="CE205" t="str">
            <v xml:space="preserve"> - </v>
          </cell>
          <cell r="CF205" t="str">
            <v xml:space="preserve"> - </v>
          </cell>
          <cell r="CG205" t="str">
            <v xml:space="preserve"> - </v>
          </cell>
          <cell r="CH205" t="str">
            <v xml:space="preserve"> - </v>
          </cell>
          <cell r="CI205" t="str">
            <v xml:space="preserve"> - </v>
          </cell>
          <cell r="CJ205" t="str">
            <v xml:space="preserve"> - </v>
          </cell>
          <cell r="CK205" t="str">
            <v xml:space="preserve"> - </v>
          </cell>
          <cell r="CL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  <cell r="BO206" t="str">
            <v xml:space="preserve"> - </v>
          </cell>
          <cell r="BP206" t="str">
            <v xml:space="preserve"> - </v>
          </cell>
          <cell r="BQ206" t="str">
            <v xml:space="preserve"> - </v>
          </cell>
          <cell r="BR206" t="str">
            <v xml:space="preserve"> - </v>
          </cell>
          <cell r="BS206" t="str">
            <v xml:space="preserve"> - </v>
          </cell>
          <cell r="BT206" t="str">
            <v xml:space="preserve"> - </v>
          </cell>
          <cell r="BU206" t="str">
            <v xml:space="preserve"> - </v>
          </cell>
          <cell r="BV206" t="str">
            <v xml:space="preserve"> - </v>
          </cell>
          <cell r="BW206" t="str">
            <v xml:space="preserve"> - </v>
          </cell>
          <cell r="BX206" t="str">
            <v xml:space="preserve"> - </v>
          </cell>
          <cell r="BY206" t="str">
            <v xml:space="preserve"> - </v>
          </cell>
          <cell r="BZ206" t="str">
            <v xml:space="preserve"> - </v>
          </cell>
          <cell r="CA206" t="str">
            <v xml:space="preserve"> - </v>
          </cell>
          <cell r="CB206" t="str">
            <v xml:space="preserve"> - </v>
          </cell>
          <cell r="CC206" t="str">
            <v xml:space="preserve"> - </v>
          </cell>
          <cell r="CD206" t="str">
            <v xml:space="preserve"> - </v>
          </cell>
          <cell r="CE206" t="str">
            <v xml:space="preserve"> - </v>
          </cell>
          <cell r="CF206" t="str">
            <v xml:space="preserve"> - </v>
          </cell>
          <cell r="CG206" t="str">
            <v xml:space="preserve"> - </v>
          </cell>
          <cell r="CH206" t="str">
            <v xml:space="preserve"> - </v>
          </cell>
          <cell r="CI206" t="str">
            <v xml:space="preserve"> - </v>
          </cell>
          <cell r="CJ206" t="str">
            <v xml:space="preserve"> - </v>
          </cell>
          <cell r="CK206" t="str">
            <v xml:space="preserve"> - </v>
          </cell>
          <cell r="CL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  <cell r="BO207" t="str">
            <v xml:space="preserve"> - </v>
          </cell>
          <cell r="BP207" t="str">
            <v xml:space="preserve"> - </v>
          </cell>
          <cell r="BQ207" t="str">
            <v xml:space="preserve"> - </v>
          </cell>
          <cell r="BR207" t="str">
            <v xml:space="preserve"> - </v>
          </cell>
          <cell r="BS207" t="str">
            <v xml:space="preserve"> - </v>
          </cell>
          <cell r="BT207" t="str">
            <v xml:space="preserve"> - </v>
          </cell>
          <cell r="BU207" t="str">
            <v xml:space="preserve"> - </v>
          </cell>
          <cell r="BV207" t="str">
            <v xml:space="preserve"> - </v>
          </cell>
          <cell r="BW207" t="str">
            <v xml:space="preserve"> - </v>
          </cell>
          <cell r="BX207" t="str">
            <v xml:space="preserve"> - </v>
          </cell>
          <cell r="BY207" t="str">
            <v xml:space="preserve"> - </v>
          </cell>
          <cell r="BZ207" t="str">
            <v xml:space="preserve"> - </v>
          </cell>
          <cell r="CA207" t="str">
            <v xml:space="preserve"> - </v>
          </cell>
          <cell r="CB207" t="str">
            <v xml:space="preserve"> - </v>
          </cell>
          <cell r="CC207" t="str">
            <v xml:space="preserve"> - </v>
          </cell>
          <cell r="CD207" t="str">
            <v xml:space="preserve"> - </v>
          </cell>
          <cell r="CE207" t="str">
            <v xml:space="preserve"> - </v>
          </cell>
          <cell r="CF207" t="str">
            <v xml:space="preserve"> - </v>
          </cell>
          <cell r="CG207" t="str">
            <v xml:space="preserve"> - </v>
          </cell>
          <cell r="CH207" t="str">
            <v xml:space="preserve"> - </v>
          </cell>
          <cell r="CI207" t="str">
            <v xml:space="preserve"> - </v>
          </cell>
          <cell r="CJ207" t="str">
            <v xml:space="preserve"> - </v>
          </cell>
          <cell r="CK207" t="str">
            <v xml:space="preserve"> - </v>
          </cell>
          <cell r="CL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  <cell r="BO208" t="str">
            <v xml:space="preserve"> - </v>
          </cell>
          <cell r="BP208" t="str">
            <v xml:space="preserve"> - </v>
          </cell>
          <cell r="BQ208" t="str">
            <v xml:space="preserve"> - </v>
          </cell>
          <cell r="BR208" t="str">
            <v xml:space="preserve"> - </v>
          </cell>
          <cell r="BS208" t="str">
            <v xml:space="preserve"> - </v>
          </cell>
          <cell r="BT208" t="str">
            <v xml:space="preserve"> - </v>
          </cell>
          <cell r="BU208" t="str">
            <v xml:space="preserve"> - </v>
          </cell>
          <cell r="BV208" t="str">
            <v xml:space="preserve"> - </v>
          </cell>
          <cell r="BW208" t="str">
            <v xml:space="preserve"> - </v>
          </cell>
          <cell r="BX208" t="str">
            <v xml:space="preserve"> - </v>
          </cell>
          <cell r="BY208" t="str">
            <v xml:space="preserve"> - </v>
          </cell>
          <cell r="BZ208" t="str">
            <v xml:space="preserve"> - </v>
          </cell>
          <cell r="CA208" t="str">
            <v xml:space="preserve"> - </v>
          </cell>
          <cell r="CB208" t="str">
            <v xml:space="preserve"> - </v>
          </cell>
          <cell r="CC208" t="str">
            <v xml:space="preserve"> - </v>
          </cell>
          <cell r="CD208" t="str">
            <v xml:space="preserve"> - </v>
          </cell>
          <cell r="CE208" t="str">
            <v xml:space="preserve"> - </v>
          </cell>
          <cell r="CF208" t="str">
            <v xml:space="preserve"> - </v>
          </cell>
          <cell r="CG208" t="str">
            <v xml:space="preserve"> - </v>
          </cell>
          <cell r="CH208" t="str">
            <v xml:space="preserve"> - </v>
          </cell>
          <cell r="CI208" t="str">
            <v xml:space="preserve"> - </v>
          </cell>
          <cell r="CJ208" t="str">
            <v xml:space="preserve"> - </v>
          </cell>
          <cell r="CK208" t="str">
            <v xml:space="preserve"> - </v>
          </cell>
          <cell r="CL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  <cell r="BO209" t="str">
            <v xml:space="preserve"> - </v>
          </cell>
          <cell r="BP209" t="str">
            <v xml:space="preserve"> - </v>
          </cell>
          <cell r="BQ209" t="str">
            <v xml:space="preserve"> - </v>
          </cell>
          <cell r="BR209" t="str">
            <v xml:space="preserve"> - </v>
          </cell>
          <cell r="BS209" t="str">
            <v xml:space="preserve"> - </v>
          </cell>
          <cell r="BT209" t="str">
            <v xml:space="preserve"> - </v>
          </cell>
          <cell r="BU209" t="str">
            <v xml:space="preserve"> - </v>
          </cell>
          <cell r="BV209" t="str">
            <v xml:space="preserve"> - </v>
          </cell>
          <cell r="BW209" t="str">
            <v xml:space="preserve"> - </v>
          </cell>
          <cell r="BX209" t="str">
            <v xml:space="preserve"> - </v>
          </cell>
          <cell r="BY209" t="str">
            <v xml:space="preserve"> - </v>
          </cell>
          <cell r="BZ209" t="str">
            <v xml:space="preserve"> - </v>
          </cell>
          <cell r="CA209" t="str">
            <v xml:space="preserve"> - </v>
          </cell>
          <cell r="CB209" t="str">
            <v xml:space="preserve"> - </v>
          </cell>
          <cell r="CC209" t="str">
            <v xml:space="preserve"> - </v>
          </cell>
          <cell r="CD209" t="str">
            <v xml:space="preserve"> - </v>
          </cell>
          <cell r="CE209" t="str">
            <v xml:space="preserve"> - </v>
          </cell>
          <cell r="CF209" t="str">
            <v xml:space="preserve"> - </v>
          </cell>
          <cell r="CG209" t="str">
            <v xml:space="preserve"> - </v>
          </cell>
          <cell r="CH209" t="str">
            <v xml:space="preserve"> - </v>
          </cell>
          <cell r="CI209" t="str">
            <v xml:space="preserve"> - </v>
          </cell>
          <cell r="CJ209" t="str">
            <v xml:space="preserve"> - </v>
          </cell>
          <cell r="CK209" t="str">
            <v xml:space="preserve"> - </v>
          </cell>
          <cell r="CL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  <cell r="BO210" t="str">
            <v xml:space="preserve"> - </v>
          </cell>
          <cell r="BP210" t="str">
            <v xml:space="preserve"> - </v>
          </cell>
          <cell r="BQ210" t="str">
            <v xml:space="preserve"> - </v>
          </cell>
          <cell r="BR210" t="str">
            <v xml:space="preserve"> - </v>
          </cell>
          <cell r="BS210" t="str">
            <v xml:space="preserve"> - </v>
          </cell>
          <cell r="BT210" t="str">
            <v xml:space="preserve"> - </v>
          </cell>
          <cell r="BU210" t="str">
            <v xml:space="preserve"> - </v>
          </cell>
          <cell r="BV210" t="str">
            <v xml:space="preserve"> - </v>
          </cell>
          <cell r="BW210" t="str">
            <v xml:space="preserve"> - </v>
          </cell>
          <cell r="BX210" t="str">
            <v xml:space="preserve"> - </v>
          </cell>
          <cell r="BY210" t="str">
            <v xml:space="preserve"> - </v>
          </cell>
          <cell r="BZ210" t="str">
            <v xml:space="preserve"> - </v>
          </cell>
          <cell r="CA210" t="str">
            <v xml:space="preserve"> - </v>
          </cell>
          <cell r="CB210" t="str">
            <v xml:space="preserve"> - </v>
          </cell>
          <cell r="CC210" t="str">
            <v xml:space="preserve"> - </v>
          </cell>
          <cell r="CD210" t="str">
            <v xml:space="preserve"> - </v>
          </cell>
          <cell r="CE210" t="str">
            <v xml:space="preserve"> - </v>
          </cell>
          <cell r="CF210" t="str">
            <v xml:space="preserve"> - </v>
          </cell>
          <cell r="CG210" t="str">
            <v xml:space="preserve"> - </v>
          </cell>
          <cell r="CH210" t="str">
            <v xml:space="preserve"> - </v>
          </cell>
          <cell r="CI210" t="str">
            <v xml:space="preserve"> - </v>
          </cell>
          <cell r="CJ210" t="str">
            <v xml:space="preserve"> - </v>
          </cell>
          <cell r="CK210" t="str">
            <v xml:space="preserve"> - </v>
          </cell>
          <cell r="CL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  <cell r="BO211" t="str">
            <v xml:space="preserve"> - </v>
          </cell>
          <cell r="BP211" t="str">
            <v xml:space="preserve"> - </v>
          </cell>
          <cell r="BQ211" t="str">
            <v xml:space="preserve"> - </v>
          </cell>
          <cell r="BR211" t="str">
            <v xml:space="preserve"> - </v>
          </cell>
          <cell r="BS211" t="str">
            <v xml:space="preserve"> - </v>
          </cell>
          <cell r="BT211" t="str">
            <v xml:space="preserve"> - </v>
          </cell>
          <cell r="BU211" t="str">
            <v xml:space="preserve"> - </v>
          </cell>
          <cell r="BV211" t="str">
            <v xml:space="preserve"> - </v>
          </cell>
          <cell r="BW211" t="str">
            <v xml:space="preserve"> - </v>
          </cell>
          <cell r="BX211" t="str">
            <v xml:space="preserve"> - </v>
          </cell>
          <cell r="BY211" t="str">
            <v xml:space="preserve"> - </v>
          </cell>
          <cell r="BZ211" t="str">
            <v xml:space="preserve"> - </v>
          </cell>
          <cell r="CA211" t="str">
            <v xml:space="preserve"> - </v>
          </cell>
          <cell r="CB211" t="str">
            <v xml:space="preserve"> - </v>
          </cell>
          <cell r="CC211" t="str">
            <v xml:space="preserve"> - </v>
          </cell>
          <cell r="CD211" t="str">
            <v xml:space="preserve"> - </v>
          </cell>
          <cell r="CE211" t="str">
            <v xml:space="preserve"> - </v>
          </cell>
          <cell r="CF211" t="str">
            <v xml:space="preserve"> - </v>
          </cell>
          <cell r="CG211" t="str">
            <v xml:space="preserve"> - </v>
          </cell>
          <cell r="CH211" t="str">
            <v xml:space="preserve"> - </v>
          </cell>
          <cell r="CI211" t="str">
            <v xml:space="preserve"> - </v>
          </cell>
          <cell r="CJ211" t="str">
            <v xml:space="preserve"> - </v>
          </cell>
          <cell r="CK211" t="str">
            <v xml:space="preserve"> - </v>
          </cell>
          <cell r="CL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  <cell r="BO212" t="str">
            <v xml:space="preserve"> - </v>
          </cell>
          <cell r="BP212" t="str">
            <v xml:space="preserve"> - </v>
          </cell>
          <cell r="BQ212" t="str">
            <v xml:space="preserve"> - </v>
          </cell>
          <cell r="BR212" t="str">
            <v xml:space="preserve"> - </v>
          </cell>
          <cell r="BS212" t="str">
            <v xml:space="preserve"> - </v>
          </cell>
          <cell r="BT212" t="str">
            <v xml:space="preserve"> - </v>
          </cell>
          <cell r="BU212" t="str">
            <v xml:space="preserve"> - </v>
          </cell>
          <cell r="BV212" t="str">
            <v xml:space="preserve"> - </v>
          </cell>
          <cell r="BW212" t="str">
            <v xml:space="preserve"> - </v>
          </cell>
          <cell r="BX212" t="str">
            <v xml:space="preserve"> - </v>
          </cell>
          <cell r="BY212" t="str">
            <v xml:space="preserve"> - </v>
          </cell>
          <cell r="BZ212" t="str">
            <v xml:space="preserve"> - </v>
          </cell>
          <cell r="CA212" t="str">
            <v xml:space="preserve"> - </v>
          </cell>
          <cell r="CB212" t="str">
            <v xml:space="preserve"> - </v>
          </cell>
          <cell r="CC212" t="str">
            <v xml:space="preserve"> - </v>
          </cell>
          <cell r="CD212" t="str">
            <v xml:space="preserve"> - </v>
          </cell>
          <cell r="CE212" t="str">
            <v xml:space="preserve"> - </v>
          </cell>
          <cell r="CF212" t="str">
            <v xml:space="preserve"> - </v>
          </cell>
          <cell r="CG212" t="str">
            <v xml:space="preserve"> - </v>
          </cell>
          <cell r="CH212" t="str">
            <v xml:space="preserve"> - </v>
          </cell>
          <cell r="CI212" t="str">
            <v xml:space="preserve"> - </v>
          </cell>
          <cell r="CJ212" t="str">
            <v xml:space="preserve"> - </v>
          </cell>
          <cell r="CK212" t="str">
            <v xml:space="preserve"> - </v>
          </cell>
          <cell r="CL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  <cell r="BO213" t="str">
            <v xml:space="preserve"> - </v>
          </cell>
          <cell r="BP213" t="str">
            <v xml:space="preserve"> - </v>
          </cell>
          <cell r="BQ213" t="str">
            <v xml:space="preserve"> - </v>
          </cell>
          <cell r="BR213" t="str">
            <v xml:space="preserve"> - </v>
          </cell>
          <cell r="BS213" t="str">
            <v xml:space="preserve"> - </v>
          </cell>
          <cell r="BT213" t="str">
            <v xml:space="preserve"> - </v>
          </cell>
          <cell r="BU213" t="str">
            <v xml:space="preserve"> - </v>
          </cell>
          <cell r="BV213" t="str">
            <v xml:space="preserve"> - </v>
          </cell>
          <cell r="BW213" t="str">
            <v xml:space="preserve"> - </v>
          </cell>
          <cell r="BX213" t="str">
            <v xml:space="preserve"> - </v>
          </cell>
          <cell r="BY213" t="str">
            <v xml:space="preserve"> - </v>
          </cell>
          <cell r="BZ213" t="str">
            <v xml:space="preserve"> - </v>
          </cell>
          <cell r="CA213" t="str">
            <v xml:space="preserve"> - </v>
          </cell>
          <cell r="CB213" t="str">
            <v xml:space="preserve"> - </v>
          </cell>
          <cell r="CC213" t="str">
            <v xml:space="preserve"> - </v>
          </cell>
          <cell r="CD213" t="str">
            <v xml:space="preserve"> - </v>
          </cell>
          <cell r="CE213" t="str">
            <v xml:space="preserve"> - </v>
          </cell>
          <cell r="CF213" t="str">
            <v xml:space="preserve"> - </v>
          </cell>
          <cell r="CG213" t="str">
            <v xml:space="preserve"> - </v>
          </cell>
          <cell r="CH213" t="str">
            <v xml:space="preserve"> - </v>
          </cell>
          <cell r="CI213" t="str">
            <v xml:space="preserve"> - </v>
          </cell>
          <cell r="CJ213" t="str">
            <v xml:space="preserve"> - </v>
          </cell>
          <cell r="CK213" t="str">
            <v xml:space="preserve"> - </v>
          </cell>
          <cell r="CL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  <cell r="BO214" t="str">
            <v xml:space="preserve"> - </v>
          </cell>
          <cell r="BP214" t="str">
            <v xml:space="preserve"> - </v>
          </cell>
          <cell r="BQ214" t="str">
            <v xml:space="preserve"> - </v>
          </cell>
          <cell r="BR214" t="str">
            <v xml:space="preserve"> - </v>
          </cell>
          <cell r="BS214" t="str">
            <v xml:space="preserve"> - </v>
          </cell>
          <cell r="BT214" t="str">
            <v xml:space="preserve"> - </v>
          </cell>
          <cell r="BU214" t="str">
            <v xml:space="preserve"> - </v>
          </cell>
          <cell r="BV214" t="str">
            <v xml:space="preserve"> - </v>
          </cell>
          <cell r="BW214" t="str">
            <v xml:space="preserve"> - </v>
          </cell>
          <cell r="BX214" t="str">
            <v xml:space="preserve"> - </v>
          </cell>
          <cell r="BY214" t="str">
            <v xml:space="preserve"> - </v>
          </cell>
          <cell r="BZ214" t="str">
            <v xml:space="preserve"> - </v>
          </cell>
          <cell r="CA214" t="str">
            <v xml:space="preserve"> - </v>
          </cell>
          <cell r="CB214" t="str">
            <v xml:space="preserve"> - </v>
          </cell>
          <cell r="CC214" t="str">
            <v xml:space="preserve"> - </v>
          </cell>
          <cell r="CD214" t="str">
            <v xml:space="preserve"> - </v>
          </cell>
          <cell r="CE214" t="str">
            <v xml:space="preserve"> - </v>
          </cell>
          <cell r="CF214" t="str">
            <v xml:space="preserve"> - </v>
          </cell>
          <cell r="CG214" t="str">
            <v xml:space="preserve"> - </v>
          </cell>
          <cell r="CH214" t="str">
            <v xml:space="preserve"> - </v>
          </cell>
          <cell r="CI214" t="str">
            <v xml:space="preserve"> - </v>
          </cell>
          <cell r="CJ214" t="str">
            <v xml:space="preserve"> - </v>
          </cell>
          <cell r="CK214" t="str">
            <v xml:space="preserve"> - </v>
          </cell>
          <cell r="CL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  <cell r="BO215" t="str">
            <v xml:space="preserve"> - </v>
          </cell>
          <cell r="BP215" t="str">
            <v xml:space="preserve"> - </v>
          </cell>
          <cell r="BQ215" t="str">
            <v xml:space="preserve"> - </v>
          </cell>
          <cell r="BR215" t="str">
            <v xml:space="preserve"> - </v>
          </cell>
          <cell r="BS215" t="str">
            <v xml:space="preserve"> - </v>
          </cell>
          <cell r="BT215" t="str">
            <v xml:space="preserve"> - </v>
          </cell>
          <cell r="BU215" t="str">
            <v xml:space="preserve"> - </v>
          </cell>
          <cell r="BV215" t="str">
            <v xml:space="preserve"> - </v>
          </cell>
          <cell r="BW215" t="str">
            <v xml:space="preserve"> - </v>
          </cell>
          <cell r="BX215" t="str">
            <v xml:space="preserve"> - </v>
          </cell>
          <cell r="BY215" t="str">
            <v xml:space="preserve"> - </v>
          </cell>
          <cell r="BZ215" t="str">
            <v xml:space="preserve"> - </v>
          </cell>
          <cell r="CA215" t="str">
            <v xml:space="preserve"> - </v>
          </cell>
          <cell r="CB215" t="str">
            <v xml:space="preserve"> - </v>
          </cell>
          <cell r="CC215" t="str">
            <v xml:space="preserve"> - </v>
          </cell>
          <cell r="CD215" t="str">
            <v xml:space="preserve"> - </v>
          </cell>
          <cell r="CE215" t="str">
            <v xml:space="preserve"> - </v>
          </cell>
          <cell r="CF215" t="str">
            <v xml:space="preserve"> - </v>
          </cell>
          <cell r="CG215" t="str">
            <v xml:space="preserve"> - </v>
          </cell>
          <cell r="CH215" t="str">
            <v xml:space="preserve"> - </v>
          </cell>
          <cell r="CI215" t="str">
            <v xml:space="preserve"> - </v>
          </cell>
          <cell r="CJ215" t="str">
            <v xml:space="preserve"> - </v>
          </cell>
          <cell r="CK215" t="str">
            <v xml:space="preserve"> - </v>
          </cell>
          <cell r="CL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  <cell r="BO216" t="str">
            <v xml:space="preserve"> - </v>
          </cell>
          <cell r="BP216" t="str">
            <v xml:space="preserve"> - </v>
          </cell>
          <cell r="BQ216" t="str">
            <v xml:space="preserve"> - </v>
          </cell>
          <cell r="BR216" t="str">
            <v xml:space="preserve"> - </v>
          </cell>
          <cell r="BS216" t="str">
            <v xml:space="preserve"> - </v>
          </cell>
          <cell r="BT216" t="str">
            <v xml:space="preserve"> - </v>
          </cell>
          <cell r="BU216" t="str">
            <v xml:space="preserve"> - </v>
          </cell>
          <cell r="BV216" t="str">
            <v xml:space="preserve"> - </v>
          </cell>
          <cell r="BW216" t="str">
            <v xml:space="preserve"> - </v>
          </cell>
          <cell r="BX216" t="str">
            <v xml:space="preserve"> - </v>
          </cell>
          <cell r="BY216" t="str">
            <v xml:space="preserve"> - </v>
          </cell>
          <cell r="BZ216" t="str">
            <v xml:space="preserve"> - </v>
          </cell>
          <cell r="CA216" t="str">
            <v xml:space="preserve"> - </v>
          </cell>
          <cell r="CB216" t="str">
            <v xml:space="preserve"> - </v>
          </cell>
          <cell r="CC216" t="str">
            <v xml:space="preserve"> - </v>
          </cell>
          <cell r="CD216" t="str">
            <v xml:space="preserve"> - </v>
          </cell>
          <cell r="CE216" t="str">
            <v xml:space="preserve"> - </v>
          </cell>
          <cell r="CF216" t="str">
            <v xml:space="preserve"> - </v>
          </cell>
          <cell r="CG216" t="str">
            <v xml:space="preserve"> - </v>
          </cell>
          <cell r="CH216" t="str">
            <v xml:space="preserve"> - </v>
          </cell>
          <cell r="CI216" t="str">
            <v xml:space="preserve"> - </v>
          </cell>
          <cell r="CJ216" t="str">
            <v xml:space="preserve"> - </v>
          </cell>
          <cell r="CK216" t="str">
            <v xml:space="preserve"> - </v>
          </cell>
          <cell r="CL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  <cell r="BO217" t="str">
            <v xml:space="preserve"> - </v>
          </cell>
          <cell r="BP217" t="str">
            <v xml:space="preserve"> - </v>
          </cell>
          <cell r="BQ217" t="str">
            <v xml:space="preserve"> - </v>
          </cell>
          <cell r="BR217" t="str">
            <v xml:space="preserve"> - </v>
          </cell>
          <cell r="BS217" t="str">
            <v xml:space="preserve"> - </v>
          </cell>
          <cell r="BT217" t="str">
            <v xml:space="preserve"> - </v>
          </cell>
          <cell r="BU217" t="str">
            <v xml:space="preserve"> - </v>
          </cell>
          <cell r="BV217" t="str">
            <v xml:space="preserve"> - </v>
          </cell>
          <cell r="BW217" t="str">
            <v xml:space="preserve"> - </v>
          </cell>
          <cell r="BX217" t="str">
            <v xml:space="preserve"> - </v>
          </cell>
          <cell r="BY217" t="str">
            <v xml:space="preserve"> - </v>
          </cell>
          <cell r="BZ217" t="str">
            <v xml:space="preserve"> - </v>
          </cell>
          <cell r="CA217" t="str">
            <v xml:space="preserve"> - </v>
          </cell>
          <cell r="CB217" t="str">
            <v xml:space="preserve"> - </v>
          </cell>
          <cell r="CC217" t="str">
            <v xml:space="preserve"> - </v>
          </cell>
          <cell r="CD217" t="str">
            <v xml:space="preserve"> - </v>
          </cell>
          <cell r="CE217" t="str">
            <v xml:space="preserve"> - </v>
          </cell>
          <cell r="CF217" t="str">
            <v xml:space="preserve"> - </v>
          </cell>
          <cell r="CG217" t="str">
            <v xml:space="preserve"> - </v>
          </cell>
          <cell r="CH217" t="str">
            <v xml:space="preserve"> - </v>
          </cell>
          <cell r="CI217" t="str">
            <v xml:space="preserve"> - </v>
          </cell>
          <cell r="CJ217" t="str">
            <v xml:space="preserve"> - </v>
          </cell>
          <cell r="CK217" t="str">
            <v xml:space="preserve"> - </v>
          </cell>
          <cell r="CL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  <cell r="BO218" t="str">
            <v xml:space="preserve"> - </v>
          </cell>
          <cell r="BP218" t="str">
            <v xml:space="preserve"> - </v>
          </cell>
          <cell r="BQ218" t="str">
            <v xml:space="preserve"> - </v>
          </cell>
          <cell r="BR218" t="str">
            <v xml:space="preserve"> - </v>
          </cell>
          <cell r="BS218" t="str">
            <v xml:space="preserve"> - </v>
          </cell>
          <cell r="BT218" t="str">
            <v xml:space="preserve"> - </v>
          </cell>
          <cell r="BU218" t="str">
            <v xml:space="preserve"> - </v>
          </cell>
          <cell r="BV218" t="str">
            <v xml:space="preserve"> - </v>
          </cell>
          <cell r="BW218" t="str">
            <v xml:space="preserve"> - </v>
          </cell>
          <cell r="BX218" t="str">
            <v xml:space="preserve"> - </v>
          </cell>
          <cell r="BY218" t="str">
            <v xml:space="preserve"> - </v>
          </cell>
          <cell r="BZ218" t="str">
            <v xml:space="preserve"> - </v>
          </cell>
          <cell r="CA218" t="str">
            <v xml:space="preserve"> - </v>
          </cell>
          <cell r="CB218" t="str">
            <v xml:space="preserve"> - </v>
          </cell>
          <cell r="CC218" t="str">
            <v xml:space="preserve"> - </v>
          </cell>
          <cell r="CD218" t="str">
            <v xml:space="preserve"> - </v>
          </cell>
          <cell r="CE218" t="str">
            <v xml:space="preserve"> - </v>
          </cell>
          <cell r="CF218" t="str">
            <v xml:space="preserve"> - </v>
          </cell>
          <cell r="CG218" t="str">
            <v xml:space="preserve"> - </v>
          </cell>
          <cell r="CH218" t="str">
            <v xml:space="preserve"> - </v>
          </cell>
          <cell r="CI218" t="str">
            <v xml:space="preserve"> - </v>
          </cell>
          <cell r="CJ218" t="str">
            <v xml:space="preserve"> - </v>
          </cell>
          <cell r="CK218" t="str">
            <v xml:space="preserve"> - </v>
          </cell>
          <cell r="CL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  <cell r="BO219" t="str">
            <v xml:space="preserve"> - </v>
          </cell>
          <cell r="BP219" t="str">
            <v xml:space="preserve"> - </v>
          </cell>
          <cell r="BQ219" t="str">
            <v xml:space="preserve"> - </v>
          </cell>
          <cell r="BR219" t="str">
            <v xml:space="preserve"> - </v>
          </cell>
          <cell r="BS219" t="str">
            <v xml:space="preserve"> - </v>
          </cell>
          <cell r="BT219" t="str">
            <v xml:space="preserve"> - </v>
          </cell>
          <cell r="BU219" t="str">
            <v xml:space="preserve"> - </v>
          </cell>
          <cell r="BV219" t="str">
            <v xml:space="preserve"> - </v>
          </cell>
          <cell r="BW219" t="str">
            <v xml:space="preserve"> - </v>
          </cell>
          <cell r="BX219" t="str">
            <v xml:space="preserve"> - </v>
          </cell>
          <cell r="BY219" t="str">
            <v xml:space="preserve"> - </v>
          </cell>
          <cell r="BZ219" t="str">
            <v xml:space="preserve"> - </v>
          </cell>
          <cell r="CA219" t="str">
            <v xml:space="preserve"> - </v>
          </cell>
          <cell r="CB219" t="str">
            <v xml:space="preserve"> - </v>
          </cell>
          <cell r="CC219" t="str">
            <v xml:space="preserve"> - </v>
          </cell>
          <cell r="CD219" t="str">
            <v xml:space="preserve"> - </v>
          </cell>
          <cell r="CE219" t="str">
            <v xml:space="preserve"> - </v>
          </cell>
          <cell r="CF219" t="str">
            <v xml:space="preserve"> - </v>
          </cell>
          <cell r="CG219" t="str">
            <v xml:space="preserve"> - </v>
          </cell>
          <cell r="CH219" t="str">
            <v xml:space="preserve"> - </v>
          </cell>
          <cell r="CI219" t="str">
            <v xml:space="preserve"> - </v>
          </cell>
          <cell r="CJ219" t="str">
            <v xml:space="preserve"> - </v>
          </cell>
          <cell r="CK219" t="str">
            <v xml:space="preserve"> - </v>
          </cell>
          <cell r="CL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  <cell r="BO220" t="str">
            <v xml:space="preserve"> - </v>
          </cell>
          <cell r="BP220" t="str">
            <v xml:space="preserve"> - </v>
          </cell>
          <cell r="BQ220" t="str">
            <v xml:space="preserve"> - </v>
          </cell>
          <cell r="BR220" t="str">
            <v xml:space="preserve"> - </v>
          </cell>
          <cell r="BS220" t="str">
            <v xml:space="preserve"> - </v>
          </cell>
          <cell r="BT220" t="str">
            <v xml:space="preserve"> - </v>
          </cell>
          <cell r="BU220" t="str">
            <v xml:space="preserve"> - </v>
          </cell>
          <cell r="BV220" t="str">
            <v xml:space="preserve"> - </v>
          </cell>
          <cell r="BW220" t="str">
            <v xml:space="preserve"> - </v>
          </cell>
          <cell r="BX220" t="str">
            <v xml:space="preserve"> - </v>
          </cell>
          <cell r="BY220" t="str">
            <v xml:space="preserve"> - </v>
          </cell>
          <cell r="BZ220" t="str">
            <v xml:space="preserve"> - </v>
          </cell>
          <cell r="CA220" t="str">
            <v xml:space="preserve"> - </v>
          </cell>
          <cell r="CB220" t="str">
            <v xml:space="preserve"> - </v>
          </cell>
          <cell r="CC220" t="str">
            <v xml:space="preserve"> - </v>
          </cell>
          <cell r="CD220" t="str">
            <v xml:space="preserve"> - </v>
          </cell>
          <cell r="CE220" t="str">
            <v xml:space="preserve"> - </v>
          </cell>
          <cell r="CF220" t="str">
            <v xml:space="preserve"> - </v>
          </cell>
          <cell r="CG220" t="str">
            <v xml:space="preserve"> - </v>
          </cell>
          <cell r="CH220" t="str">
            <v xml:space="preserve"> - </v>
          </cell>
          <cell r="CI220" t="str">
            <v xml:space="preserve"> - </v>
          </cell>
          <cell r="CJ220" t="str">
            <v xml:space="preserve"> - </v>
          </cell>
          <cell r="CK220" t="str">
            <v xml:space="preserve"> - </v>
          </cell>
          <cell r="CL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  <cell r="BO221" t="str">
            <v xml:space="preserve"> - </v>
          </cell>
          <cell r="BP221" t="str">
            <v xml:space="preserve"> - </v>
          </cell>
          <cell r="BQ221" t="str">
            <v xml:space="preserve"> - </v>
          </cell>
          <cell r="BR221" t="str">
            <v xml:space="preserve"> - </v>
          </cell>
          <cell r="BS221" t="str">
            <v xml:space="preserve"> - </v>
          </cell>
          <cell r="BT221" t="str">
            <v xml:space="preserve"> - </v>
          </cell>
          <cell r="BU221" t="str">
            <v xml:space="preserve"> - </v>
          </cell>
          <cell r="BV221" t="str">
            <v xml:space="preserve"> - </v>
          </cell>
          <cell r="BW221" t="str">
            <v xml:space="preserve"> - </v>
          </cell>
          <cell r="BX221" t="str">
            <v xml:space="preserve"> - </v>
          </cell>
          <cell r="BY221" t="str">
            <v xml:space="preserve"> - </v>
          </cell>
          <cell r="BZ221" t="str">
            <v xml:space="preserve"> - </v>
          </cell>
          <cell r="CA221" t="str">
            <v xml:space="preserve"> - </v>
          </cell>
          <cell r="CB221" t="str">
            <v xml:space="preserve"> - </v>
          </cell>
          <cell r="CC221" t="str">
            <v xml:space="preserve"> - </v>
          </cell>
          <cell r="CD221" t="str">
            <v xml:space="preserve"> - </v>
          </cell>
          <cell r="CE221" t="str">
            <v xml:space="preserve"> - </v>
          </cell>
          <cell r="CF221" t="str">
            <v xml:space="preserve"> - </v>
          </cell>
          <cell r="CG221" t="str">
            <v xml:space="preserve"> - </v>
          </cell>
          <cell r="CH221" t="str">
            <v xml:space="preserve"> - </v>
          </cell>
          <cell r="CI221" t="str">
            <v xml:space="preserve"> - </v>
          </cell>
          <cell r="CJ221" t="str">
            <v xml:space="preserve"> - </v>
          </cell>
          <cell r="CK221" t="str">
            <v xml:space="preserve"> - </v>
          </cell>
          <cell r="CL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  <cell r="BO222" t="str">
            <v xml:space="preserve"> - </v>
          </cell>
          <cell r="BP222" t="str">
            <v xml:space="preserve"> - </v>
          </cell>
          <cell r="BQ222" t="str">
            <v xml:space="preserve"> - </v>
          </cell>
          <cell r="BR222" t="str">
            <v xml:space="preserve"> - </v>
          </cell>
          <cell r="BS222" t="str">
            <v xml:space="preserve"> - </v>
          </cell>
          <cell r="BT222" t="str">
            <v xml:space="preserve"> - </v>
          </cell>
          <cell r="BU222" t="str">
            <v xml:space="preserve"> - </v>
          </cell>
          <cell r="BV222" t="str">
            <v xml:space="preserve"> - </v>
          </cell>
          <cell r="BW222" t="str">
            <v xml:space="preserve"> - </v>
          </cell>
          <cell r="BX222" t="str">
            <v xml:space="preserve"> - </v>
          </cell>
          <cell r="BY222" t="str">
            <v xml:space="preserve"> - </v>
          </cell>
          <cell r="BZ222" t="str">
            <v xml:space="preserve"> - </v>
          </cell>
          <cell r="CA222" t="str">
            <v xml:space="preserve"> - </v>
          </cell>
          <cell r="CB222" t="str">
            <v xml:space="preserve"> - </v>
          </cell>
          <cell r="CC222" t="str">
            <v xml:space="preserve"> - </v>
          </cell>
          <cell r="CD222" t="str">
            <v xml:space="preserve"> - </v>
          </cell>
          <cell r="CE222" t="str">
            <v xml:space="preserve"> - </v>
          </cell>
          <cell r="CF222" t="str">
            <v xml:space="preserve"> - </v>
          </cell>
          <cell r="CG222" t="str">
            <v xml:space="preserve"> - </v>
          </cell>
          <cell r="CH222" t="str">
            <v xml:space="preserve"> - </v>
          </cell>
          <cell r="CI222" t="str">
            <v xml:space="preserve"> - </v>
          </cell>
          <cell r="CJ222" t="str">
            <v xml:space="preserve"> - </v>
          </cell>
          <cell r="CK222" t="str">
            <v xml:space="preserve"> - </v>
          </cell>
          <cell r="CL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  <cell r="BO223" t="str">
            <v xml:space="preserve"> - </v>
          </cell>
          <cell r="BP223" t="str">
            <v xml:space="preserve"> - </v>
          </cell>
          <cell r="BQ223" t="str">
            <v xml:space="preserve"> - </v>
          </cell>
          <cell r="BR223" t="str">
            <v xml:space="preserve"> - </v>
          </cell>
          <cell r="BS223" t="str">
            <v xml:space="preserve"> - </v>
          </cell>
          <cell r="BT223" t="str">
            <v xml:space="preserve"> - </v>
          </cell>
          <cell r="BU223" t="str">
            <v xml:space="preserve"> - </v>
          </cell>
          <cell r="BV223" t="str">
            <v xml:space="preserve"> - </v>
          </cell>
          <cell r="BW223" t="str">
            <v xml:space="preserve"> - </v>
          </cell>
          <cell r="BX223" t="str">
            <v xml:space="preserve"> - </v>
          </cell>
          <cell r="BY223" t="str">
            <v xml:space="preserve"> - </v>
          </cell>
          <cell r="BZ223" t="str">
            <v xml:space="preserve"> - </v>
          </cell>
          <cell r="CA223" t="str">
            <v xml:space="preserve"> - </v>
          </cell>
          <cell r="CB223" t="str">
            <v xml:space="preserve"> - </v>
          </cell>
          <cell r="CC223" t="str">
            <v xml:space="preserve"> - </v>
          </cell>
          <cell r="CD223" t="str">
            <v xml:space="preserve"> - </v>
          </cell>
          <cell r="CE223" t="str">
            <v xml:space="preserve"> - </v>
          </cell>
          <cell r="CF223" t="str">
            <v xml:space="preserve"> - </v>
          </cell>
          <cell r="CG223" t="str">
            <v xml:space="preserve"> - </v>
          </cell>
          <cell r="CH223" t="str">
            <v xml:space="preserve"> - </v>
          </cell>
          <cell r="CI223" t="str">
            <v xml:space="preserve"> - </v>
          </cell>
          <cell r="CJ223" t="str">
            <v xml:space="preserve"> - </v>
          </cell>
          <cell r="CK223" t="str">
            <v xml:space="preserve"> - </v>
          </cell>
          <cell r="CL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  <cell r="BO224" t="str">
            <v xml:space="preserve"> - </v>
          </cell>
          <cell r="BP224" t="str">
            <v xml:space="preserve"> - </v>
          </cell>
          <cell r="BQ224" t="str">
            <v xml:space="preserve"> - </v>
          </cell>
          <cell r="BR224" t="str">
            <v xml:space="preserve"> - </v>
          </cell>
          <cell r="BS224" t="str">
            <v xml:space="preserve"> - </v>
          </cell>
          <cell r="BT224" t="str">
            <v xml:space="preserve"> - </v>
          </cell>
          <cell r="BU224" t="str">
            <v xml:space="preserve"> - </v>
          </cell>
          <cell r="BV224" t="str">
            <v xml:space="preserve"> - </v>
          </cell>
          <cell r="BW224" t="str">
            <v xml:space="preserve"> - </v>
          </cell>
          <cell r="BX224" t="str">
            <v xml:space="preserve"> - </v>
          </cell>
          <cell r="BY224" t="str">
            <v xml:space="preserve"> - </v>
          </cell>
          <cell r="BZ224" t="str">
            <v xml:space="preserve"> - </v>
          </cell>
          <cell r="CA224" t="str">
            <v xml:space="preserve"> - </v>
          </cell>
          <cell r="CB224" t="str">
            <v xml:space="preserve"> - </v>
          </cell>
          <cell r="CC224" t="str">
            <v xml:space="preserve"> - </v>
          </cell>
          <cell r="CD224" t="str">
            <v xml:space="preserve"> - </v>
          </cell>
          <cell r="CE224" t="str">
            <v xml:space="preserve"> - </v>
          </cell>
          <cell r="CF224" t="str">
            <v xml:space="preserve"> - </v>
          </cell>
          <cell r="CG224" t="str">
            <v xml:space="preserve"> - </v>
          </cell>
          <cell r="CH224" t="str">
            <v xml:space="preserve"> - </v>
          </cell>
          <cell r="CI224" t="str">
            <v xml:space="preserve"> - </v>
          </cell>
          <cell r="CJ224" t="str">
            <v xml:space="preserve"> - </v>
          </cell>
          <cell r="CK224" t="str">
            <v xml:space="preserve"> - </v>
          </cell>
          <cell r="CL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  <cell r="BO225" t="str">
            <v xml:space="preserve"> - </v>
          </cell>
          <cell r="BP225" t="str">
            <v xml:space="preserve"> - </v>
          </cell>
          <cell r="BQ225" t="str">
            <v xml:space="preserve"> - </v>
          </cell>
          <cell r="BR225" t="str">
            <v xml:space="preserve"> - </v>
          </cell>
          <cell r="BS225" t="str">
            <v xml:space="preserve"> - </v>
          </cell>
          <cell r="BT225" t="str">
            <v xml:space="preserve"> - </v>
          </cell>
          <cell r="BU225" t="str">
            <v xml:space="preserve"> - </v>
          </cell>
          <cell r="BV225" t="str">
            <v xml:space="preserve"> - </v>
          </cell>
          <cell r="BW225" t="str">
            <v xml:space="preserve"> - </v>
          </cell>
          <cell r="BX225" t="str">
            <v xml:space="preserve"> - </v>
          </cell>
          <cell r="BY225" t="str">
            <v xml:space="preserve"> - </v>
          </cell>
          <cell r="BZ225" t="str">
            <v xml:space="preserve"> - </v>
          </cell>
          <cell r="CA225" t="str">
            <v xml:space="preserve"> - </v>
          </cell>
          <cell r="CB225" t="str">
            <v xml:space="preserve"> - </v>
          </cell>
          <cell r="CC225" t="str">
            <v xml:space="preserve"> - </v>
          </cell>
          <cell r="CD225" t="str">
            <v xml:space="preserve"> - </v>
          </cell>
          <cell r="CE225" t="str">
            <v xml:space="preserve"> - </v>
          </cell>
          <cell r="CF225" t="str">
            <v xml:space="preserve"> - </v>
          </cell>
          <cell r="CG225" t="str">
            <v xml:space="preserve"> - </v>
          </cell>
          <cell r="CH225" t="str">
            <v xml:space="preserve"> - </v>
          </cell>
          <cell r="CI225" t="str">
            <v xml:space="preserve"> - </v>
          </cell>
          <cell r="CJ225" t="str">
            <v xml:space="preserve"> - </v>
          </cell>
          <cell r="CK225" t="str">
            <v xml:space="preserve"> - </v>
          </cell>
          <cell r="CL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  <cell r="BO226" t="str">
            <v xml:space="preserve"> - </v>
          </cell>
          <cell r="BP226" t="str">
            <v xml:space="preserve"> - </v>
          </cell>
          <cell r="BQ226" t="str">
            <v xml:space="preserve"> - </v>
          </cell>
          <cell r="BR226" t="str">
            <v xml:space="preserve"> - </v>
          </cell>
          <cell r="BS226" t="str">
            <v xml:space="preserve"> - </v>
          </cell>
          <cell r="BT226" t="str">
            <v xml:space="preserve"> - </v>
          </cell>
          <cell r="BU226" t="str">
            <v xml:space="preserve"> - </v>
          </cell>
          <cell r="BV226" t="str">
            <v xml:space="preserve"> - </v>
          </cell>
          <cell r="BW226" t="str">
            <v xml:space="preserve"> - </v>
          </cell>
          <cell r="BX226" t="str">
            <v xml:space="preserve"> - </v>
          </cell>
          <cell r="BY226" t="str">
            <v xml:space="preserve"> - </v>
          </cell>
          <cell r="BZ226" t="str">
            <v xml:space="preserve"> - </v>
          </cell>
          <cell r="CA226" t="str">
            <v xml:space="preserve"> - </v>
          </cell>
          <cell r="CB226" t="str">
            <v xml:space="preserve"> - </v>
          </cell>
          <cell r="CC226" t="str">
            <v xml:space="preserve"> - </v>
          </cell>
          <cell r="CD226" t="str">
            <v xml:space="preserve"> - </v>
          </cell>
          <cell r="CE226" t="str">
            <v xml:space="preserve"> - </v>
          </cell>
          <cell r="CF226" t="str">
            <v xml:space="preserve"> - </v>
          </cell>
          <cell r="CG226" t="str">
            <v xml:space="preserve"> - </v>
          </cell>
          <cell r="CH226" t="str">
            <v xml:space="preserve"> - </v>
          </cell>
          <cell r="CI226" t="str">
            <v xml:space="preserve"> - </v>
          </cell>
          <cell r="CJ226" t="str">
            <v xml:space="preserve"> - </v>
          </cell>
          <cell r="CK226" t="str">
            <v xml:space="preserve"> - </v>
          </cell>
          <cell r="CL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  <cell r="BO227" t="str">
            <v xml:space="preserve"> - </v>
          </cell>
          <cell r="BP227" t="str">
            <v xml:space="preserve"> - </v>
          </cell>
          <cell r="BQ227" t="str">
            <v xml:space="preserve"> - </v>
          </cell>
          <cell r="BR227" t="str">
            <v xml:space="preserve"> - </v>
          </cell>
          <cell r="BS227" t="str">
            <v xml:space="preserve"> - </v>
          </cell>
          <cell r="BT227" t="str">
            <v xml:space="preserve"> - </v>
          </cell>
          <cell r="BU227" t="str">
            <v xml:space="preserve"> - </v>
          </cell>
          <cell r="BV227" t="str">
            <v xml:space="preserve"> - </v>
          </cell>
          <cell r="BW227" t="str">
            <v xml:space="preserve"> - </v>
          </cell>
          <cell r="BX227" t="str">
            <v xml:space="preserve"> - </v>
          </cell>
          <cell r="BY227" t="str">
            <v xml:space="preserve"> - </v>
          </cell>
          <cell r="BZ227" t="str">
            <v xml:space="preserve"> - </v>
          </cell>
          <cell r="CA227" t="str">
            <v xml:space="preserve"> - </v>
          </cell>
          <cell r="CB227" t="str">
            <v xml:space="preserve"> - </v>
          </cell>
          <cell r="CC227" t="str">
            <v xml:space="preserve"> - </v>
          </cell>
          <cell r="CD227" t="str">
            <v xml:space="preserve"> - </v>
          </cell>
          <cell r="CE227" t="str">
            <v xml:space="preserve"> - </v>
          </cell>
          <cell r="CF227" t="str">
            <v xml:space="preserve"> - </v>
          </cell>
          <cell r="CG227" t="str">
            <v xml:space="preserve"> - </v>
          </cell>
          <cell r="CH227" t="str">
            <v xml:space="preserve"> - </v>
          </cell>
          <cell r="CI227" t="str">
            <v xml:space="preserve"> - </v>
          </cell>
          <cell r="CJ227" t="str">
            <v xml:space="preserve"> - </v>
          </cell>
          <cell r="CK227" t="str">
            <v xml:space="preserve"> - </v>
          </cell>
          <cell r="CL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  <cell r="BO228" t="str">
            <v xml:space="preserve"> - </v>
          </cell>
          <cell r="BP228" t="str">
            <v xml:space="preserve"> - </v>
          </cell>
          <cell r="BQ228" t="str">
            <v xml:space="preserve"> - </v>
          </cell>
          <cell r="BR228" t="str">
            <v xml:space="preserve"> - </v>
          </cell>
          <cell r="BS228" t="str">
            <v xml:space="preserve"> - </v>
          </cell>
          <cell r="BT228" t="str">
            <v xml:space="preserve"> - </v>
          </cell>
          <cell r="BU228" t="str">
            <v xml:space="preserve"> - </v>
          </cell>
          <cell r="BV228" t="str">
            <v xml:space="preserve"> - </v>
          </cell>
          <cell r="BW228" t="str">
            <v xml:space="preserve"> - </v>
          </cell>
          <cell r="BX228" t="str">
            <v xml:space="preserve"> - </v>
          </cell>
          <cell r="BY228" t="str">
            <v xml:space="preserve"> - </v>
          </cell>
          <cell r="BZ228" t="str">
            <v xml:space="preserve"> - </v>
          </cell>
          <cell r="CA228" t="str">
            <v xml:space="preserve"> - </v>
          </cell>
          <cell r="CB228" t="str">
            <v xml:space="preserve"> - </v>
          </cell>
          <cell r="CC228" t="str">
            <v xml:space="preserve"> - </v>
          </cell>
          <cell r="CD228" t="str">
            <v xml:space="preserve"> - </v>
          </cell>
          <cell r="CE228" t="str">
            <v xml:space="preserve"> - </v>
          </cell>
          <cell r="CF228" t="str">
            <v xml:space="preserve"> - </v>
          </cell>
          <cell r="CG228" t="str">
            <v xml:space="preserve"> - </v>
          </cell>
          <cell r="CH228" t="str">
            <v xml:space="preserve"> - </v>
          </cell>
          <cell r="CI228" t="str">
            <v xml:space="preserve"> - </v>
          </cell>
          <cell r="CJ228" t="str">
            <v xml:space="preserve"> - </v>
          </cell>
          <cell r="CK228" t="str">
            <v xml:space="preserve"> - </v>
          </cell>
          <cell r="CL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  <cell r="BO229" t="str">
            <v xml:space="preserve"> - </v>
          </cell>
          <cell r="BP229" t="str">
            <v xml:space="preserve"> - </v>
          </cell>
          <cell r="BQ229" t="str">
            <v xml:space="preserve"> - </v>
          </cell>
          <cell r="BR229" t="str">
            <v xml:space="preserve"> - </v>
          </cell>
          <cell r="BS229" t="str">
            <v xml:space="preserve"> - </v>
          </cell>
          <cell r="BT229" t="str">
            <v xml:space="preserve"> - </v>
          </cell>
          <cell r="BU229" t="str">
            <v xml:space="preserve"> - </v>
          </cell>
          <cell r="BV229" t="str">
            <v xml:space="preserve"> - </v>
          </cell>
          <cell r="BW229" t="str">
            <v xml:space="preserve"> - </v>
          </cell>
          <cell r="BX229" t="str">
            <v xml:space="preserve"> - </v>
          </cell>
          <cell r="BY229" t="str">
            <v xml:space="preserve"> - </v>
          </cell>
          <cell r="BZ229" t="str">
            <v xml:space="preserve"> - </v>
          </cell>
          <cell r="CA229" t="str">
            <v xml:space="preserve"> - </v>
          </cell>
          <cell r="CB229" t="str">
            <v xml:space="preserve"> - </v>
          </cell>
          <cell r="CC229" t="str">
            <v xml:space="preserve"> - </v>
          </cell>
          <cell r="CD229" t="str">
            <v xml:space="preserve"> - </v>
          </cell>
          <cell r="CE229" t="str">
            <v xml:space="preserve"> - </v>
          </cell>
          <cell r="CF229" t="str">
            <v xml:space="preserve"> - </v>
          </cell>
          <cell r="CG229" t="str">
            <v xml:space="preserve"> - </v>
          </cell>
          <cell r="CH229" t="str">
            <v xml:space="preserve"> - </v>
          </cell>
          <cell r="CI229" t="str">
            <v xml:space="preserve"> - </v>
          </cell>
          <cell r="CJ229" t="str">
            <v xml:space="preserve"> - </v>
          </cell>
          <cell r="CK229" t="str">
            <v xml:space="preserve"> - </v>
          </cell>
          <cell r="CL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  <cell r="BO230" t="str">
            <v xml:space="preserve"> - </v>
          </cell>
          <cell r="BP230" t="str">
            <v xml:space="preserve"> - </v>
          </cell>
          <cell r="BQ230" t="str">
            <v xml:space="preserve"> - </v>
          </cell>
          <cell r="BR230" t="str">
            <v xml:space="preserve"> - </v>
          </cell>
          <cell r="BS230" t="str">
            <v xml:space="preserve"> - </v>
          </cell>
          <cell r="BT230" t="str">
            <v xml:space="preserve"> - </v>
          </cell>
          <cell r="BU230" t="str">
            <v xml:space="preserve"> - </v>
          </cell>
          <cell r="BV230" t="str">
            <v xml:space="preserve"> - </v>
          </cell>
          <cell r="BW230" t="str">
            <v xml:space="preserve"> - </v>
          </cell>
          <cell r="BX230" t="str">
            <v xml:space="preserve"> - </v>
          </cell>
          <cell r="BY230" t="str">
            <v xml:space="preserve"> - </v>
          </cell>
          <cell r="BZ230" t="str">
            <v xml:space="preserve"> - </v>
          </cell>
          <cell r="CA230" t="str">
            <v xml:space="preserve"> - </v>
          </cell>
          <cell r="CB230" t="str">
            <v xml:space="preserve"> - </v>
          </cell>
          <cell r="CC230" t="str">
            <v xml:space="preserve"> - </v>
          </cell>
          <cell r="CD230" t="str">
            <v xml:space="preserve"> - </v>
          </cell>
          <cell r="CE230" t="str">
            <v xml:space="preserve"> - </v>
          </cell>
          <cell r="CF230" t="str">
            <v xml:space="preserve"> - </v>
          </cell>
          <cell r="CG230" t="str">
            <v xml:space="preserve"> - </v>
          </cell>
          <cell r="CH230" t="str">
            <v xml:space="preserve"> - </v>
          </cell>
          <cell r="CI230" t="str">
            <v xml:space="preserve"> - </v>
          </cell>
          <cell r="CJ230" t="str">
            <v xml:space="preserve"> - </v>
          </cell>
          <cell r="CK230" t="str">
            <v xml:space="preserve"> - </v>
          </cell>
          <cell r="CL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  <cell r="BO231" t="str">
            <v xml:space="preserve"> - </v>
          </cell>
          <cell r="BP231" t="str">
            <v xml:space="preserve"> - </v>
          </cell>
          <cell r="BQ231" t="str">
            <v xml:space="preserve"> - </v>
          </cell>
          <cell r="BR231" t="str">
            <v xml:space="preserve"> - </v>
          </cell>
          <cell r="BS231" t="str">
            <v xml:space="preserve"> - </v>
          </cell>
          <cell r="BT231" t="str">
            <v xml:space="preserve"> - </v>
          </cell>
          <cell r="BU231" t="str">
            <v xml:space="preserve"> - </v>
          </cell>
          <cell r="BV231" t="str">
            <v xml:space="preserve"> - </v>
          </cell>
          <cell r="BW231" t="str">
            <v xml:space="preserve"> - </v>
          </cell>
          <cell r="BX231" t="str">
            <v xml:space="preserve"> - </v>
          </cell>
          <cell r="BY231" t="str">
            <v xml:space="preserve"> - </v>
          </cell>
          <cell r="BZ231" t="str">
            <v xml:space="preserve"> - </v>
          </cell>
          <cell r="CA231" t="str">
            <v xml:space="preserve"> - </v>
          </cell>
          <cell r="CB231" t="str">
            <v xml:space="preserve"> - </v>
          </cell>
          <cell r="CC231" t="str">
            <v xml:space="preserve"> - </v>
          </cell>
          <cell r="CD231" t="str">
            <v xml:space="preserve"> - </v>
          </cell>
          <cell r="CE231" t="str">
            <v xml:space="preserve"> - </v>
          </cell>
          <cell r="CF231" t="str">
            <v xml:space="preserve"> - </v>
          </cell>
          <cell r="CG231" t="str">
            <v xml:space="preserve"> - </v>
          </cell>
          <cell r="CH231" t="str">
            <v xml:space="preserve"> - </v>
          </cell>
          <cell r="CI231" t="str">
            <v xml:space="preserve"> - </v>
          </cell>
          <cell r="CJ231" t="str">
            <v xml:space="preserve"> - </v>
          </cell>
          <cell r="CK231" t="str">
            <v xml:space="preserve"> - </v>
          </cell>
          <cell r="CL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  <cell r="BO232" t="str">
            <v xml:space="preserve"> - </v>
          </cell>
          <cell r="BP232" t="str">
            <v xml:space="preserve"> - </v>
          </cell>
          <cell r="BQ232" t="str">
            <v xml:space="preserve"> - </v>
          </cell>
          <cell r="BR232" t="str">
            <v xml:space="preserve"> - </v>
          </cell>
          <cell r="BS232" t="str">
            <v xml:space="preserve"> - </v>
          </cell>
          <cell r="BT232" t="str">
            <v xml:space="preserve"> - </v>
          </cell>
          <cell r="BU232" t="str">
            <v xml:space="preserve"> - </v>
          </cell>
          <cell r="BV232" t="str">
            <v xml:space="preserve"> - </v>
          </cell>
          <cell r="BW232" t="str">
            <v xml:space="preserve"> - </v>
          </cell>
          <cell r="BX232" t="str">
            <v xml:space="preserve"> - </v>
          </cell>
          <cell r="BY232" t="str">
            <v xml:space="preserve"> - </v>
          </cell>
          <cell r="BZ232" t="str">
            <v xml:space="preserve"> - </v>
          </cell>
          <cell r="CA232" t="str">
            <v xml:space="preserve"> - </v>
          </cell>
          <cell r="CB232" t="str">
            <v xml:space="preserve"> - </v>
          </cell>
          <cell r="CC232" t="str">
            <v xml:space="preserve"> - </v>
          </cell>
          <cell r="CD232" t="str">
            <v xml:space="preserve"> - </v>
          </cell>
          <cell r="CE232" t="str">
            <v xml:space="preserve"> - </v>
          </cell>
          <cell r="CF232" t="str">
            <v xml:space="preserve"> - </v>
          </cell>
          <cell r="CG232" t="str">
            <v xml:space="preserve"> - </v>
          </cell>
          <cell r="CH232" t="str">
            <v xml:space="preserve"> - </v>
          </cell>
          <cell r="CI232" t="str">
            <v xml:space="preserve"> - </v>
          </cell>
          <cell r="CJ232" t="str">
            <v xml:space="preserve"> - </v>
          </cell>
          <cell r="CK232" t="str">
            <v xml:space="preserve"> - </v>
          </cell>
          <cell r="CL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  <cell r="BO233" t="str">
            <v xml:space="preserve"> - </v>
          </cell>
          <cell r="BP233" t="str">
            <v xml:space="preserve"> - </v>
          </cell>
          <cell r="BQ233" t="str">
            <v xml:space="preserve"> - </v>
          </cell>
          <cell r="BR233" t="str">
            <v xml:space="preserve"> - </v>
          </cell>
          <cell r="BS233" t="str">
            <v xml:space="preserve"> - </v>
          </cell>
          <cell r="BT233" t="str">
            <v xml:space="preserve"> - </v>
          </cell>
          <cell r="BU233" t="str">
            <v xml:space="preserve"> - </v>
          </cell>
          <cell r="BV233" t="str">
            <v xml:space="preserve"> - </v>
          </cell>
          <cell r="BW233" t="str">
            <v xml:space="preserve"> - </v>
          </cell>
          <cell r="BX233" t="str">
            <v xml:space="preserve"> - </v>
          </cell>
          <cell r="BY233" t="str">
            <v xml:space="preserve"> - </v>
          </cell>
          <cell r="BZ233" t="str">
            <v xml:space="preserve"> - </v>
          </cell>
          <cell r="CA233" t="str">
            <v xml:space="preserve"> - </v>
          </cell>
          <cell r="CB233" t="str">
            <v xml:space="preserve"> - </v>
          </cell>
          <cell r="CC233" t="str">
            <v xml:space="preserve"> - </v>
          </cell>
          <cell r="CD233" t="str">
            <v xml:space="preserve"> - </v>
          </cell>
          <cell r="CE233" t="str">
            <v xml:space="preserve"> - </v>
          </cell>
          <cell r="CF233" t="str">
            <v xml:space="preserve"> - </v>
          </cell>
          <cell r="CG233" t="str">
            <v xml:space="preserve"> - </v>
          </cell>
          <cell r="CH233" t="str">
            <v xml:space="preserve"> - </v>
          </cell>
          <cell r="CI233" t="str">
            <v xml:space="preserve"> - </v>
          </cell>
          <cell r="CJ233" t="str">
            <v xml:space="preserve"> - </v>
          </cell>
          <cell r="CK233" t="str">
            <v xml:space="preserve"> - </v>
          </cell>
          <cell r="CL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  <cell r="BO234" t="str">
            <v xml:space="preserve"> - </v>
          </cell>
          <cell r="BP234" t="str">
            <v xml:space="preserve"> - </v>
          </cell>
          <cell r="BQ234" t="str">
            <v xml:space="preserve"> - </v>
          </cell>
          <cell r="BR234" t="str">
            <v xml:space="preserve"> - </v>
          </cell>
          <cell r="BS234" t="str">
            <v xml:space="preserve"> - </v>
          </cell>
          <cell r="BT234" t="str">
            <v xml:space="preserve"> - </v>
          </cell>
          <cell r="BU234" t="str">
            <v xml:space="preserve"> - </v>
          </cell>
          <cell r="BV234" t="str">
            <v xml:space="preserve"> - </v>
          </cell>
          <cell r="BW234" t="str">
            <v xml:space="preserve"> - </v>
          </cell>
          <cell r="BX234" t="str">
            <v xml:space="preserve"> - </v>
          </cell>
          <cell r="BY234" t="str">
            <v xml:space="preserve"> - </v>
          </cell>
          <cell r="BZ234" t="str">
            <v xml:space="preserve"> - </v>
          </cell>
          <cell r="CA234" t="str">
            <v xml:space="preserve"> - </v>
          </cell>
          <cell r="CB234" t="str">
            <v xml:space="preserve"> - </v>
          </cell>
          <cell r="CC234" t="str">
            <v xml:space="preserve"> - </v>
          </cell>
          <cell r="CD234" t="str">
            <v xml:space="preserve"> - </v>
          </cell>
          <cell r="CE234" t="str">
            <v xml:space="preserve"> - </v>
          </cell>
          <cell r="CF234" t="str">
            <v xml:space="preserve"> - </v>
          </cell>
          <cell r="CG234" t="str">
            <v xml:space="preserve"> - </v>
          </cell>
          <cell r="CH234" t="str">
            <v xml:space="preserve"> - </v>
          </cell>
          <cell r="CI234" t="str">
            <v xml:space="preserve"> - </v>
          </cell>
          <cell r="CJ234" t="str">
            <v xml:space="preserve"> - </v>
          </cell>
          <cell r="CK234" t="str">
            <v xml:space="preserve"> - </v>
          </cell>
          <cell r="CL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  <cell r="BO235" t="str">
            <v xml:space="preserve"> - </v>
          </cell>
          <cell r="BP235" t="str">
            <v xml:space="preserve"> - </v>
          </cell>
          <cell r="BQ235" t="str">
            <v xml:space="preserve"> - </v>
          </cell>
          <cell r="BR235" t="str">
            <v xml:space="preserve"> - </v>
          </cell>
          <cell r="BS235" t="str">
            <v xml:space="preserve"> - </v>
          </cell>
          <cell r="BT235" t="str">
            <v xml:space="preserve"> - </v>
          </cell>
          <cell r="BU235" t="str">
            <v xml:space="preserve"> - </v>
          </cell>
          <cell r="BV235" t="str">
            <v xml:space="preserve"> - </v>
          </cell>
          <cell r="BW235" t="str">
            <v xml:space="preserve"> - </v>
          </cell>
          <cell r="BX235" t="str">
            <v xml:space="preserve"> - </v>
          </cell>
          <cell r="BY235" t="str">
            <v xml:space="preserve"> - </v>
          </cell>
          <cell r="BZ235" t="str">
            <v xml:space="preserve"> - </v>
          </cell>
          <cell r="CA235" t="str">
            <v xml:space="preserve"> - </v>
          </cell>
          <cell r="CB235" t="str">
            <v xml:space="preserve"> - </v>
          </cell>
          <cell r="CC235" t="str">
            <v xml:space="preserve"> - </v>
          </cell>
          <cell r="CD235" t="str">
            <v xml:space="preserve"> - </v>
          </cell>
          <cell r="CE235" t="str">
            <v xml:space="preserve"> - </v>
          </cell>
          <cell r="CF235" t="str">
            <v xml:space="preserve"> - </v>
          </cell>
          <cell r="CG235" t="str">
            <v xml:space="preserve"> - </v>
          </cell>
          <cell r="CH235" t="str">
            <v xml:space="preserve"> - </v>
          </cell>
          <cell r="CI235" t="str">
            <v xml:space="preserve"> - </v>
          </cell>
          <cell r="CJ235" t="str">
            <v xml:space="preserve"> - </v>
          </cell>
          <cell r="CK235" t="str">
            <v xml:space="preserve"> - </v>
          </cell>
          <cell r="CL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  <cell r="BO236" t="str">
            <v xml:space="preserve"> - </v>
          </cell>
          <cell r="BP236" t="str">
            <v xml:space="preserve"> - </v>
          </cell>
          <cell r="BQ236" t="str">
            <v xml:space="preserve"> - </v>
          </cell>
          <cell r="BR236" t="str">
            <v xml:space="preserve"> - </v>
          </cell>
          <cell r="BS236" t="str">
            <v xml:space="preserve"> - </v>
          </cell>
          <cell r="BT236" t="str">
            <v xml:space="preserve"> - </v>
          </cell>
          <cell r="BU236" t="str">
            <v xml:space="preserve"> - </v>
          </cell>
          <cell r="BV236" t="str">
            <v xml:space="preserve"> - </v>
          </cell>
          <cell r="BW236" t="str">
            <v xml:space="preserve"> - </v>
          </cell>
          <cell r="BX236" t="str">
            <v xml:space="preserve"> - </v>
          </cell>
          <cell r="BY236" t="str">
            <v xml:space="preserve"> - </v>
          </cell>
          <cell r="BZ236" t="str">
            <v xml:space="preserve"> - </v>
          </cell>
          <cell r="CA236" t="str">
            <v xml:space="preserve"> - </v>
          </cell>
          <cell r="CB236" t="str">
            <v xml:space="preserve"> - </v>
          </cell>
          <cell r="CC236" t="str">
            <v xml:space="preserve"> - </v>
          </cell>
          <cell r="CD236" t="str">
            <v xml:space="preserve"> - </v>
          </cell>
          <cell r="CE236" t="str">
            <v xml:space="preserve"> - </v>
          </cell>
          <cell r="CF236" t="str">
            <v xml:space="preserve"> - </v>
          </cell>
          <cell r="CG236" t="str">
            <v xml:space="preserve"> - </v>
          </cell>
          <cell r="CH236" t="str">
            <v xml:space="preserve"> - </v>
          </cell>
          <cell r="CI236" t="str">
            <v xml:space="preserve"> - </v>
          </cell>
          <cell r="CJ236" t="str">
            <v xml:space="preserve"> - </v>
          </cell>
          <cell r="CK236" t="str">
            <v xml:space="preserve"> - </v>
          </cell>
          <cell r="CL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  <cell r="BO237" t="str">
            <v xml:space="preserve"> - </v>
          </cell>
          <cell r="BP237" t="str">
            <v xml:space="preserve"> - </v>
          </cell>
          <cell r="BQ237" t="str">
            <v xml:space="preserve"> - </v>
          </cell>
          <cell r="BR237" t="str">
            <v xml:space="preserve"> - </v>
          </cell>
          <cell r="BS237" t="str">
            <v xml:space="preserve"> - </v>
          </cell>
          <cell r="BT237" t="str">
            <v xml:space="preserve"> - </v>
          </cell>
          <cell r="BU237" t="str">
            <v xml:space="preserve"> - </v>
          </cell>
          <cell r="BV237" t="str">
            <v xml:space="preserve"> - </v>
          </cell>
          <cell r="BW237" t="str">
            <v xml:space="preserve"> - </v>
          </cell>
          <cell r="BX237" t="str">
            <v xml:space="preserve"> - </v>
          </cell>
          <cell r="BY237" t="str">
            <v xml:space="preserve"> - </v>
          </cell>
          <cell r="BZ237" t="str">
            <v xml:space="preserve"> - </v>
          </cell>
          <cell r="CA237" t="str">
            <v xml:space="preserve"> - </v>
          </cell>
          <cell r="CB237" t="str">
            <v xml:space="preserve"> - </v>
          </cell>
          <cell r="CC237" t="str">
            <v xml:space="preserve"> - </v>
          </cell>
          <cell r="CD237" t="str">
            <v xml:space="preserve"> - </v>
          </cell>
          <cell r="CE237" t="str">
            <v xml:space="preserve"> - </v>
          </cell>
          <cell r="CF237" t="str">
            <v xml:space="preserve"> - </v>
          </cell>
          <cell r="CG237" t="str">
            <v xml:space="preserve"> - </v>
          </cell>
          <cell r="CH237" t="str">
            <v xml:space="preserve"> - </v>
          </cell>
          <cell r="CI237" t="str">
            <v xml:space="preserve"> - </v>
          </cell>
          <cell r="CJ237" t="str">
            <v xml:space="preserve"> - </v>
          </cell>
          <cell r="CK237" t="str">
            <v xml:space="preserve"> - </v>
          </cell>
          <cell r="CL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  <cell r="BO238" t="str">
            <v xml:space="preserve"> - </v>
          </cell>
          <cell r="BP238" t="str">
            <v xml:space="preserve"> - </v>
          </cell>
          <cell r="BQ238" t="str">
            <v xml:space="preserve"> - </v>
          </cell>
          <cell r="BR238" t="str">
            <v xml:space="preserve"> - </v>
          </cell>
          <cell r="BS238" t="str">
            <v xml:space="preserve"> - </v>
          </cell>
          <cell r="BT238" t="str">
            <v xml:space="preserve"> - </v>
          </cell>
          <cell r="BU238" t="str">
            <v xml:space="preserve"> - </v>
          </cell>
          <cell r="BV238" t="str">
            <v xml:space="preserve"> - </v>
          </cell>
          <cell r="BW238" t="str">
            <v xml:space="preserve"> - </v>
          </cell>
          <cell r="BX238" t="str">
            <v xml:space="preserve"> - </v>
          </cell>
          <cell r="BY238" t="str">
            <v xml:space="preserve"> - </v>
          </cell>
          <cell r="BZ238" t="str">
            <v xml:space="preserve"> - </v>
          </cell>
          <cell r="CA238" t="str">
            <v xml:space="preserve"> - </v>
          </cell>
          <cell r="CB238" t="str">
            <v xml:space="preserve"> - </v>
          </cell>
          <cell r="CC238" t="str">
            <v xml:space="preserve"> - </v>
          </cell>
          <cell r="CD238" t="str">
            <v xml:space="preserve"> - </v>
          </cell>
          <cell r="CE238" t="str">
            <v xml:space="preserve"> - </v>
          </cell>
          <cell r="CF238" t="str">
            <v xml:space="preserve"> - </v>
          </cell>
          <cell r="CG238" t="str">
            <v xml:space="preserve"> - </v>
          </cell>
          <cell r="CH238" t="str">
            <v xml:space="preserve"> - </v>
          </cell>
          <cell r="CI238" t="str">
            <v xml:space="preserve"> - </v>
          </cell>
          <cell r="CJ238" t="str">
            <v xml:space="preserve"> - </v>
          </cell>
          <cell r="CK238" t="str">
            <v xml:space="preserve"> - </v>
          </cell>
          <cell r="CL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  <cell r="BO239" t="str">
            <v xml:space="preserve"> - </v>
          </cell>
          <cell r="BP239" t="str">
            <v xml:space="preserve"> - </v>
          </cell>
          <cell r="BQ239" t="str">
            <v xml:space="preserve"> - </v>
          </cell>
          <cell r="BR239" t="str">
            <v xml:space="preserve"> - </v>
          </cell>
          <cell r="BS239" t="str">
            <v xml:space="preserve"> - </v>
          </cell>
          <cell r="BT239" t="str">
            <v xml:space="preserve"> - </v>
          </cell>
          <cell r="BU239" t="str">
            <v xml:space="preserve"> - </v>
          </cell>
          <cell r="BV239" t="str">
            <v xml:space="preserve"> - </v>
          </cell>
          <cell r="BW239" t="str">
            <v xml:space="preserve"> - </v>
          </cell>
          <cell r="BX239" t="str">
            <v xml:space="preserve"> - </v>
          </cell>
          <cell r="BY239" t="str">
            <v xml:space="preserve"> - </v>
          </cell>
          <cell r="BZ239" t="str">
            <v xml:space="preserve"> - </v>
          </cell>
          <cell r="CA239" t="str">
            <v xml:space="preserve"> - </v>
          </cell>
          <cell r="CB239" t="str">
            <v xml:space="preserve"> - </v>
          </cell>
          <cell r="CC239" t="str">
            <v xml:space="preserve"> - </v>
          </cell>
          <cell r="CD239" t="str">
            <v xml:space="preserve"> - </v>
          </cell>
          <cell r="CE239" t="str">
            <v xml:space="preserve"> - </v>
          </cell>
          <cell r="CF239" t="str">
            <v xml:space="preserve"> - </v>
          </cell>
          <cell r="CG239" t="str">
            <v xml:space="preserve"> - </v>
          </cell>
          <cell r="CH239" t="str">
            <v xml:space="preserve"> - </v>
          </cell>
          <cell r="CI239" t="str">
            <v xml:space="preserve"> - </v>
          </cell>
          <cell r="CJ239" t="str">
            <v xml:space="preserve"> - </v>
          </cell>
          <cell r="CK239" t="str">
            <v xml:space="preserve"> - </v>
          </cell>
          <cell r="CL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  <cell r="BO240" t="str">
            <v xml:space="preserve"> - </v>
          </cell>
          <cell r="BP240" t="str">
            <v xml:space="preserve"> - </v>
          </cell>
          <cell r="BQ240" t="str">
            <v xml:space="preserve"> - </v>
          </cell>
          <cell r="BR240" t="str">
            <v xml:space="preserve"> - </v>
          </cell>
          <cell r="BS240" t="str">
            <v xml:space="preserve"> - </v>
          </cell>
          <cell r="BT240" t="str">
            <v xml:space="preserve"> - </v>
          </cell>
          <cell r="BU240" t="str">
            <v xml:space="preserve"> - </v>
          </cell>
          <cell r="BV240" t="str">
            <v xml:space="preserve"> - </v>
          </cell>
          <cell r="BW240" t="str">
            <v xml:space="preserve"> - </v>
          </cell>
          <cell r="BX240" t="str">
            <v xml:space="preserve"> - </v>
          </cell>
          <cell r="BY240" t="str">
            <v xml:space="preserve"> - </v>
          </cell>
          <cell r="BZ240" t="str">
            <v xml:space="preserve"> - </v>
          </cell>
          <cell r="CA240" t="str">
            <v xml:space="preserve"> - </v>
          </cell>
          <cell r="CB240" t="str">
            <v xml:space="preserve"> - </v>
          </cell>
          <cell r="CC240" t="str">
            <v xml:space="preserve"> - </v>
          </cell>
          <cell r="CD240" t="str">
            <v xml:space="preserve"> - </v>
          </cell>
          <cell r="CE240" t="str">
            <v xml:space="preserve"> - </v>
          </cell>
          <cell r="CF240" t="str">
            <v xml:space="preserve"> - </v>
          </cell>
          <cell r="CG240" t="str">
            <v xml:space="preserve"> - </v>
          </cell>
          <cell r="CH240" t="str">
            <v xml:space="preserve"> - </v>
          </cell>
          <cell r="CI240" t="str">
            <v xml:space="preserve"> - </v>
          </cell>
          <cell r="CJ240" t="str">
            <v xml:space="preserve"> - </v>
          </cell>
          <cell r="CK240" t="str">
            <v xml:space="preserve"> - </v>
          </cell>
          <cell r="CL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  <cell r="BO241" t="str">
            <v xml:space="preserve"> - </v>
          </cell>
          <cell r="BP241" t="str">
            <v xml:space="preserve"> - </v>
          </cell>
          <cell r="BQ241" t="str">
            <v xml:space="preserve"> - </v>
          </cell>
          <cell r="BR241" t="str">
            <v xml:space="preserve"> - </v>
          </cell>
          <cell r="BS241" t="str">
            <v xml:space="preserve"> - </v>
          </cell>
          <cell r="BT241" t="str">
            <v xml:space="preserve"> - </v>
          </cell>
          <cell r="BU241" t="str">
            <v xml:space="preserve"> - </v>
          </cell>
          <cell r="BV241" t="str">
            <v xml:space="preserve"> - </v>
          </cell>
          <cell r="BW241" t="str">
            <v xml:space="preserve"> - </v>
          </cell>
          <cell r="BX241" t="str">
            <v xml:space="preserve"> - </v>
          </cell>
          <cell r="BY241" t="str">
            <v xml:space="preserve"> - </v>
          </cell>
          <cell r="BZ241" t="str">
            <v xml:space="preserve"> - </v>
          </cell>
          <cell r="CA241" t="str">
            <v xml:space="preserve"> - </v>
          </cell>
          <cell r="CB241" t="str">
            <v xml:space="preserve"> - </v>
          </cell>
          <cell r="CC241" t="str">
            <v xml:space="preserve"> - </v>
          </cell>
          <cell r="CD241" t="str">
            <v xml:space="preserve"> - </v>
          </cell>
          <cell r="CE241" t="str">
            <v xml:space="preserve"> - </v>
          </cell>
          <cell r="CF241" t="str">
            <v xml:space="preserve"> - </v>
          </cell>
          <cell r="CG241" t="str">
            <v xml:space="preserve"> - </v>
          </cell>
          <cell r="CH241" t="str">
            <v xml:space="preserve"> - </v>
          </cell>
          <cell r="CI241" t="str">
            <v xml:space="preserve"> - </v>
          </cell>
          <cell r="CJ241" t="str">
            <v xml:space="preserve"> - </v>
          </cell>
          <cell r="CK241" t="str">
            <v xml:space="preserve"> - </v>
          </cell>
          <cell r="CL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  <cell r="BO242" t="str">
            <v xml:space="preserve"> - </v>
          </cell>
          <cell r="BP242" t="str">
            <v xml:space="preserve"> - </v>
          </cell>
          <cell r="BQ242" t="str">
            <v xml:space="preserve"> - </v>
          </cell>
          <cell r="BR242" t="str">
            <v xml:space="preserve"> - </v>
          </cell>
          <cell r="BS242" t="str">
            <v xml:space="preserve"> - </v>
          </cell>
          <cell r="BT242" t="str">
            <v xml:space="preserve"> - </v>
          </cell>
          <cell r="BU242" t="str">
            <v xml:space="preserve"> - </v>
          </cell>
          <cell r="BV242" t="str">
            <v xml:space="preserve"> - </v>
          </cell>
          <cell r="BW242" t="str">
            <v xml:space="preserve"> - </v>
          </cell>
          <cell r="BX242" t="str">
            <v xml:space="preserve"> - </v>
          </cell>
          <cell r="BY242" t="str">
            <v xml:space="preserve"> - </v>
          </cell>
          <cell r="BZ242" t="str">
            <v xml:space="preserve"> - </v>
          </cell>
          <cell r="CA242" t="str">
            <v xml:space="preserve"> - </v>
          </cell>
          <cell r="CB242" t="str">
            <v xml:space="preserve"> - </v>
          </cell>
          <cell r="CC242" t="str">
            <v xml:space="preserve"> - </v>
          </cell>
          <cell r="CD242" t="str">
            <v xml:space="preserve"> - </v>
          </cell>
          <cell r="CE242" t="str">
            <v xml:space="preserve"> - </v>
          </cell>
          <cell r="CF242" t="str">
            <v xml:space="preserve"> - </v>
          </cell>
          <cell r="CG242" t="str">
            <v xml:space="preserve"> - </v>
          </cell>
          <cell r="CH242" t="str">
            <v xml:space="preserve"> - </v>
          </cell>
          <cell r="CI242" t="str">
            <v xml:space="preserve"> - </v>
          </cell>
          <cell r="CJ242" t="str">
            <v xml:space="preserve"> - </v>
          </cell>
          <cell r="CK242" t="str">
            <v xml:space="preserve"> - </v>
          </cell>
          <cell r="CL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  <cell r="BO243" t="str">
            <v xml:space="preserve"> - </v>
          </cell>
          <cell r="BP243" t="str">
            <v xml:space="preserve"> - </v>
          </cell>
          <cell r="BQ243" t="str">
            <v xml:space="preserve"> - </v>
          </cell>
          <cell r="BR243" t="str">
            <v xml:space="preserve"> - </v>
          </cell>
          <cell r="BS243" t="str">
            <v xml:space="preserve"> - </v>
          </cell>
          <cell r="BT243" t="str">
            <v xml:space="preserve"> - </v>
          </cell>
          <cell r="BU243" t="str">
            <v xml:space="preserve"> - </v>
          </cell>
          <cell r="BV243" t="str">
            <v xml:space="preserve"> - </v>
          </cell>
          <cell r="BW243" t="str">
            <v xml:space="preserve"> - </v>
          </cell>
          <cell r="BX243" t="str">
            <v xml:space="preserve"> - </v>
          </cell>
          <cell r="BY243" t="str">
            <v xml:space="preserve"> - </v>
          </cell>
          <cell r="BZ243" t="str">
            <v xml:space="preserve"> - </v>
          </cell>
          <cell r="CA243" t="str">
            <v xml:space="preserve"> - </v>
          </cell>
          <cell r="CB243" t="str">
            <v xml:space="preserve"> - </v>
          </cell>
          <cell r="CC243" t="str">
            <v xml:space="preserve"> - </v>
          </cell>
          <cell r="CD243" t="str">
            <v xml:space="preserve"> - </v>
          </cell>
          <cell r="CE243" t="str">
            <v xml:space="preserve"> - </v>
          </cell>
          <cell r="CF243" t="str">
            <v xml:space="preserve"> - </v>
          </cell>
          <cell r="CG243" t="str">
            <v xml:space="preserve"> - </v>
          </cell>
          <cell r="CH243" t="str">
            <v xml:space="preserve"> - </v>
          </cell>
          <cell r="CI243" t="str">
            <v xml:space="preserve"> - </v>
          </cell>
          <cell r="CJ243" t="str">
            <v xml:space="preserve"> - </v>
          </cell>
          <cell r="CK243" t="str">
            <v xml:space="preserve"> - </v>
          </cell>
          <cell r="CL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  <cell r="BO244" t="str">
            <v xml:space="preserve"> - </v>
          </cell>
          <cell r="BP244" t="str">
            <v xml:space="preserve"> - </v>
          </cell>
          <cell r="BQ244" t="str">
            <v xml:space="preserve"> - </v>
          </cell>
          <cell r="BR244" t="str">
            <v xml:space="preserve"> - </v>
          </cell>
          <cell r="BS244" t="str">
            <v xml:space="preserve"> - </v>
          </cell>
          <cell r="BT244" t="str">
            <v xml:space="preserve"> - </v>
          </cell>
          <cell r="BU244" t="str">
            <v xml:space="preserve"> - </v>
          </cell>
          <cell r="BV244" t="str">
            <v xml:space="preserve"> - </v>
          </cell>
          <cell r="BW244" t="str">
            <v xml:space="preserve"> - </v>
          </cell>
          <cell r="BX244" t="str">
            <v xml:space="preserve"> - </v>
          </cell>
          <cell r="BY244" t="str">
            <v xml:space="preserve"> - </v>
          </cell>
          <cell r="BZ244" t="str">
            <v xml:space="preserve"> - </v>
          </cell>
          <cell r="CA244" t="str">
            <v xml:space="preserve"> - </v>
          </cell>
          <cell r="CB244" t="str">
            <v xml:space="preserve"> - </v>
          </cell>
          <cell r="CC244" t="str">
            <v xml:space="preserve"> - </v>
          </cell>
          <cell r="CD244" t="str">
            <v xml:space="preserve"> - </v>
          </cell>
          <cell r="CE244" t="str">
            <v xml:space="preserve"> - </v>
          </cell>
          <cell r="CF244" t="str">
            <v xml:space="preserve"> - </v>
          </cell>
          <cell r="CG244" t="str">
            <v xml:space="preserve"> - </v>
          </cell>
          <cell r="CH244" t="str">
            <v xml:space="preserve"> - </v>
          </cell>
          <cell r="CI244" t="str">
            <v xml:space="preserve"> - </v>
          </cell>
          <cell r="CJ244" t="str">
            <v xml:space="preserve"> - </v>
          </cell>
          <cell r="CK244" t="str">
            <v xml:space="preserve"> - </v>
          </cell>
          <cell r="CL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  <cell r="BO245" t="str">
            <v xml:space="preserve"> - </v>
          </cell>
          <cell r="BP245" t="str">
            <v xml:space="preserve"> - </v>
          </cell>
          <cell r="BQ245" t="str">
            <v xml:space="preserve"> - </v>
          </cell>
          <cell r="BR245" t="str">
            <v xml:space="preserve"> - </v>
          </cell>
          <cell r="BS245" t="str">
            <v xml:space="preserve"> - </v>
          </cell>
          <cell r="BT245" t="str">
            <v xml:space="preserve"> - </v>
          </cell>
          <cell r="BU245" t="str">
            <v xml:space="preserve"> - </v>
          </cell>
          <cell r="BV245" t="str">
            <v xml:space="preserve"> - </v>
          </cell>
          <cell r="BW245" t="str">
            <v xml:space="preserve"> - </v>
          </cell>
          <cell r="BX245" t="str">
            <v xml:space="preserve"> - </v>
          </cell>
          <cell r="BY245" t="str">
            <v xml:space="preserve"> - </v>
          </cell>
          <cell r="BZ245" t="str">
            <v xml:space="preserve"> - </v>
          </cell>
          <cell r="CA245" t="str">
            <v xml:space="preserve"> - </v>
          </cell>
          <cell r="CB245" t="str">
            <v xml:space="preserve"> - </v>
          </cell>
          <cell r="CC245" t="str">
            <v xml:space="preserve"> - </v>
          </cell>
          <cell r="CD245" t="str">
            <v xml:space="preserve"> - </v>
          </cell>
          <cell r="CE245" t="str">
            <v xml:space="preserve"> - </v>
          </cell>
          <cell r="CF245" t="str">
            <v xml:space="preserve"> - </v>
          </cell>
          <cell r="CG245" t="str">
            <v xml:space="preserve"> - </v>
          </cell>
          <cell r="CH245" t="str">
            <v xml:space="preserve"> - </v>
          </cell>
          <cell r="CI245" t="str">
            <v xml:space="preserve"> - </v>
          </cell>
          <cell r="CJ245" t="str">
            <v xml:space="preserve"> - </v>
          </cell>
          <cell r="CK245" t="str">
            <v xml:space="preserve"> - </v>
          </cell>
          <cell r="CL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  <cell r="BO246" t="str">
            <v xml:space="preserve"> - </v>
          </cell>
          <cell r="BP246" t="str">
            <v xml:space="preserve"> - </v>
          </cell>
          <cell r="BQ246" t="str">
            <v xml:space="preserve"> - </v>
          </cell>
          <cell r="BR246" t="str">
            <v xml:space="preserve"> - </v>
          </cell>
          <cell r="BS246" t="str">
            <v xml:space="preserve"> - </v>
          </cell>
          <cell r="BT246" t="str">
            <v xml:space="preserve"> - </v>
          </cell>
          <cell r="BU246" t="str">
            <v xml:space="preserve"> - </v>
          </cell>
          <cell r="BV246" t="str">
            <v xml:space="preserve"> - </v>
          </cell>
          <cell r="BW246" t="str">
            <v xml:space="preserve"> - </v>
          </cell>
          <cell r="BX246" t="str">
            <v xml:space="preserve"> - </v>
          </cell>
          <cell r="BY246" t="str">
            <v xml:space="preserve"> - </v>
          </cell>
          <cell r="BZ246" t="str">
            <v xml:space="preserve"> - </v>
          </cell>
          <cell r="CA246" t="str">
            <v xml:space="preserve"> - </v>
          </cell>
          <cell r="CB246" t="str">
            <v xml:space="preserve"> - </v>
          </cell>
          <cell r="CC246" t="str">
            <v xml:space="preserve"> - </v>
          </cell>
          <cell r="CD246" t="str">
            <v xml:space="preserve"> - </v>
          </cell>
          <cell r="CE246" t="str">
            <v xml:space="preserve"> - </v>
          </cell>
          <cell r="CF246" t="str">
            <v xml:space="preserve"> - </v>
          </cell>
          <cell r="CG246" t="str">
            <v xml:space="preserve"> - </v>
          </cell>
          <cell r="CH246" t="str">
            <v xml:space="preserve"> - </v>
          </cell>
          <cell r="CI246" t="str">
            <v xml:space="preserve"> - </v>
          </cell>
          <cell r="CJ246" t="str">
            <v xml:space="preserve"> - </v>
          </cell>
          <cell r="CK246" t="str">
            <v xml:space="preserve"> - </v>
          </cell>
          <cell r="CL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  <cell r="BO247" t="str">
            <v xml:space="preserve"> - </v>
          </cell>
          <cell r="BP247" t="str">
            <v xml:space="preserve"> - </v>
          </cell>
          <cell r="BQ247" t="str">
            <v xml:space="preserve"> - </v>
          </cell>
          <cell r="BR247" t="str">
            <v xml:space="preserve"> - </v>
          </cell>
          <cell r="BS247" t="str">
            <v xml:space="preserve"> - </v>
          </cell>
          <cell r="BT247" t="str">
            <v xml:space="preserve"> - </v>
          </cell>
          <cell r="BU247" t="str">
            <v xml:space="preserve"> - </v>
          </cell>
          <cell r="BV247" t="str">
            <v xml:space="preserve"> - </v>
          </cell>
          <cell r="BW247" t="str">
            <v xml:space="preserve"> - </v>
          </cell>
          <cell r="BX247" t="str">
            <v xml:space="preserve"> - </v>
          </cell>
          <cell r="BY247" t="str">
            <v xml:space="preserve"> - </v>
          </cell>
          <cell r="BZ247" t="str">
            <v xml:space="preserve"> - </v>
          </cell>
          <cell r="CA247" t="str">
            <v xml:space="preserve"> - </v>
          </cell>
          <cell r="CB247" t="str">
            <v xml:space="preserve"> - </v>
          </cell>
          <cell r="CC247" t="str">
            <v xml:space="preserve"> - </v>
          </cell>
          <cell r="CD247" t="str">
            <v xml:space="preserve"> - </v>
          </cell>
          <cell r="CE247" t="str">
            <v xml:space="preserve"> - </v>
          </cell>
          <cell r="CF247" t="str">
            <v xml:space="preserve"> - </v>
          </cell>
          <cell r="CG247" t="str">
            <v xml:space="preserve"> - </v>
          </cell>
          <cell r="CH247" t="str">
            <v xml:space="preserve"> - </v>
          </cell>
          <cell r="CI247" t="str">
            <v xml:space="preserve"> - </v>
          </cell>
          <cell r="CJ247" t="str">
            <v xml:space="preserve"> - </v>
          </cell>
          <cell r="CK247" t="str">
            <v xml:space="preserve"> - </v>
          </cell>
          <cell r="CL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  <cell r="BO248" t="str">
            <v xml:space="preserve"> - </v>
          </cell>
          <cell r="BP248" t="str">
            <v xml:space="preserve"> - </v>
          </cell>
          <cell r="BQ248" t="str">
            <v xml:space="preserve"> - </v>
          </cell>
          <cell r="BR248" t="str">
            <v xml:space="preserve"> - </v>
          </cell>
          <cell r="BS248" t="str">
            <v xml:space="preserve"> - </v>
          </cell>
          <cell r="BT248" t="str">
            <v xml:space="preserve"> - </v>
          </cell>
          <cell r="BU248" t="str">
            <v xml:space="preserve"> - </v>
          </cell>
          <cell r="BV248" t="str">
            <v xml:space="preserve"> - </v>
          </cell>
          <cell r="BW248" t="str">
            <v xml:space="preserve"> - </v>
          </cell>
          <cell r="BX248" t="str">
            <v xml:space="preserve"> - </v>
          </cell>
          <cell r="BY248" t="str">
            <v xml:space="preserve"> - </v>
          </cell>
          <cell r="BZ248" t="str">
            <v xml:space="preserve"> - </v>
          </cell>
          <cell r="CA248" t="str">
            <v xml:space="preserve"> - </v>
          </cell>
          <cell r="CB248" t="str">
            <v xml:space="preserve"> - </v>
          </cell>
          <cell r="CC248" t="str">
            <v xml:space="preserve"> - </v>
          </cell>
          <cell r="CD248" t="str">
            <v xml:space="preserve"> - </v>
          </cell>
          <cell r="CE248" t="str">
            <v xml:space="preserve"> - </v>
          </cell>
          <cell r="CF248" t="str">
            <v xml:space="preserve"> - </v>
          </cell>
          <cell r="CG248" t="str">
            <v xml:space="preserve"> - </v>
          </cell>
          <cell r="CH248" t="str">
            <v xml:space="preserve"> - </v>
          </cell>
          <cell r="CI248" t="str">
            <v xml:space="preserve"> - </v>
          </cell>
          <cell r="CJ248" t="str">
            <v xml:space="preserve"> - </v>
          </cell>
          <cell r="CK248" t="str">
            <v xml:space="preserve"> - </v>
          </cell>
          <cell r="CL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  <cell r="BO249" t="str">
            <v xml:space="preserve"> - </v>
          </cell>
          <cell r="BP249" t="str">
            <v xml:space="preserve"> - </v>
          </cell>
          <cell r="BQ249" t="str">
            <v xml:space="preserve"> - </v>
          </cell>
          <cell r="BR249" t="str">
            <v xml:space="preserve"> - </v>
          </cell>
          <cell r="BS249" t="str">
            <v xml:space="preserve"> - </v>
          </cell>
          <cell r="BT249" t="str">
            <v xml:space="preserve"> - </v>
          </cell>
          <cell r="BU249" t="str">
            <v xml:space="preserve"> - </v>
          </cell>
          <cell r="BV249" t="str">
            <v xml:space="preserve"> - </v>
          </cell>
          <cell r="BW249" t="str">
            <v xml:space="preserve"> - </v>
          </cell>
          <cell r="BX249" t="str">
            <v xml:space="preserve"> - </v>
          </cell>
          <cell r="BY249" t="str">
            <v xml:space="preserve"> - </v>
          </cell>
          <cell r="BZ249" t="str">
            <v xml:space="preserve"> - </v>
          </cell>
          <cell r="CA249" t="str">
            <v xml:space="preserve"> - </v>
          </cell>
          <cell r="CB249" t="str">
            <v xml:space="preserve"> - </v>
          </cell>
          <cell r="CC249" t="str">
            <v xml:space="preserve"> - </v>
          </cell>
          <cell r="CD249" t="str">
            <v xml:space="preserve"> - </v>
          </cell>
          <cell r="CE249" t="str">
            <v xml:space="preserve"> - </v>
          </cell>
          <cell r="CF249" t="str">
            <v xml:space="preserve"> - </v>
          </cell>
          <cell r="CG249" t="str">
            <v xml:space="preserve"> - </v>
          </cell>
          <cell r="CH249" t="str">
            <v xml:space="preserve"> - </v>
          </cell>
          <cell r="CI249" t="str">
            <v xml:space="preserve"> - </v>
          </cell>
          <cell r="CJ249" t="str">
            <v xml:space="preserve"> - </v>
          </cell>
          <cell r="CK249" t="str">
            <v xml:space="preserve"> - </v>
          </cell>
          <cell r="CL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  <cell r="BO250" t="str">
            <v xml:space="preserve"> - </v>
          </cell>
          <cell r="BP250" t="str">
            <v xml:space="preserve"> - </v>
          </cell>
          <cell r="BQ250" t="str">
            <v xml:space="preserve"> - </v>
          </cell>
          <cell r="BR250" t="str">
            <v xml:space="preserve"> - </v>
          </cell>
          <cell r="BS250" t="str">
            <v xml:space="preserve"> - </v>
          </cell>
          <cell r="BT250" t="str">
            <v xml:space="preserve"> - </v>
          </cell>
          <cell r="BU250" t="str">
            <v xml:space="preserve"> - </v>
          </cell>
          <cell r="BV250" t="str">
            <v xml:space="preserve"> - </v>
          </cell>
          <cell r="BW250" t="str">
            <v xml:space="preserve"> - </v>
          </cell>
          <cell r="BX250" t="str">
            <v xml:space="preserve"> - </v>
          </cell>
          <cell r="BY250" t="str">
            <v xml:space="preserve"> - </v>
          </cell>
          <cell r="BZ250" t="str">
            <v xml:space="preserve"> - </v>
          </cell>
          <cell r="CA250" t="str">
            <v xml:space="preserve"> - </v>
          </cell>
          <cell r="CB250" t="str">
            <v xml:space="preserve"> - </v>
          </cell>
          <cell r="CC250" t="str">
            <v xml:space="preserve"> - </v>
          </cell>
          <cell r="CD250" t="str">
            <v xml:space="preserve"> - </v>
          </cell>
          <cell r="CE250" t="str">
            <v xml:space="preserve"> - </v>
          </cell>
          <cell r="CF250" t="str">
            <v xml:space="preserve"> - </v>
          </cell>
          <cell r="CG250" t="str">
            <v xml:space="preserve"> - </v>
          </cell>
          <cell r="CH250" t="str">
            <v xml:space="preserve"> - </v>
          </cell>
          <cell r="CI250" t="str">
            <v xml:space="preserve"> - </v>
          </cell>
          <cell r="CJ250" t="str">
            <v xml:space="preserve"> - </v>
          </cell>
          <cell r="CK250" t="str">
            <v xml:space="preserve"> - </v>
          </cell>
          <cell r="CL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  <cell r="BO251" t="str">
            <v xml:space="preserve"> - </v>
          </cell>
          <cell r="BP251" t="str">
            <v xml:space="preserve"> - </v>
          </cell>
          <cell r="BQ251" t="str">
            <v xml:space="preserve"> - </v>
          </cell>
          <cell r="BR251" t="str">
            <v xml:space="preserve"> - </v>
          </cell>
          <cell r="BS251" t="str">
            <v xml:space="preserve"> - </v>
          </cell>
          <cell r="BT251" t="str">
            <v xml:space="preserve"> - </v>
          </cell>
          <cell r="BU251" t="str">
            <v xml:space="preserve"> - </v>
          </cell>
          <cell r="BV251" t="str">
            <v xml:space="preserve"> - </v>
          </cell>
          <cell r="BW251" t="str">
            <v xml:space="preserve"> - </v>
          </cell>
          <cell r="BX251" t="str">
            <v xml:space="preserve"> - </v>
          </cell>
          <cell r="BY251" t="str">
            <v xml:space="preserve"> - </v>
          </cell>
          <cell r="BZ251" t="str">
            <v xml:space="preserve"> - </v>
          </cell>
          <cell r="CA251" t="str">
            <v xml:space="preserve"> - </v>
          </cell>
          <cell r="CB251" t="str">
            <v xml:space="preserve"> - </v>
          </cell>
          <cell r="CC251" t="str">
            <v xml:space="preserve"> - </v>
          </cell>
          <cell r="CD251" t="str">
            <v xml:space="preserve"> - </v>
          </cell>
          <cell r="CE251" t="str">
            <v xml:space="preserve"> - </v>
          </cell>
          <cell r="CF251" t="str">
            <v xml:space="preserve"> - </v>
          </cell>
          <cell r="CG251" t="str">
            <v xml:space="preserve"> - </v>
          </cell>
          <cell r="CH251" t="str">
            <v xml:space="preserve"> - </v>
          </cell>
          <cell r="CI251" t="str">
            <v xml:space="preserve"> - </v>
          </cell>
          <cell r="CJ251" t="str">
            <v xml:space="preserve"> - </v>
          </cell>
          <cell r="CK251" t="str">
            <v xml:space="preserve"> - </v>
          </cell>
          <cell r="CL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  <cell r="BO252" t="str">
            <v xml:space="preserve"> - </v>
          </cell>
          <cell r="BP252" t="str">
            <v xml:space="preserve"> - </v>
          </cell>
          <cell r="BQ252" t="str">
            <v xml:space="preserve"> - </v>
          </cell>
          <cell r="BR252" t="str">
            <v xml:space="preserve"> - </v>
          </cell>
          <cell r="BS252" t="str">
            <v xml:space="preserve"> - </v>
          </cell>
          <cell r="BT252" t="str">
            <v xml:space="preserve"> - </v>
          </cell>
          <cell r="BU252" t="str">
            <v xml:space="preserve"> - </v>
          </cell>
          <cell r="BV252" t="str">
            <v xml:space="preserve"> - </v>
          </cell>
          <cell r="BW252" t="str">
            <v xml:space="preserve"> - </v>
          </cell>
          <cell r="BX252" t="str">
            <v xml:space="preserve"> - </v>
          </cell>
          <cell r="BY252" t="str">
            <v xml:space="preserve"> - </v>
          </cell>
          <cell r="BZ252" t="str">
            <v xml:space="preserve"> - </v>
          </cell>
          <cell r="CA252" t="str">
            <v xml:space="preserve"> - </v>
          </cell>
          <cell r="CB252" t="str">
            <v xml:space="preserve"> - </v>
          </cell>
          <cell r="CC252" t="str">
            <v xml:space="preserve"> - </v>
          </cell>
          <cell r="CD252" t="str">
            <v xml:space="preserve"> - </v>
          </cell>
          <cell r="CE252" t="str">
            <v xml:space="preserve"> - </v>
          </cell>
          <cell r="CF252" t="str">
            <v xml:space="preserve"> - </v>
          </cell>
          <cell r="CG252" t="str">
            <v xml:space="preserve"> - </v>
          </cell>
          <cell r="CH252" t="str">
            <v xml:space="preserve"> - </v>
          </cell>
          <cell r="CI252" t="str">
            <v xml:space="preserve"> - </v>
          </cell>
          <cell r="CJ252" t="str">
            <v xml:space="preserve"> - </v>
          </cell>
          <cell r="CK252" t="str">
            <v xml:space="preserve"> - </v>
          </cell>
          <cell r="CL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  <cell r="BO253" t="str">
            <v xml:space="preserve"> - </v>
          </cell>
          <cell r="BP253" t="str">
            <v xml:space="preserve"> - </v>
          </cell>
          <cell r="BQ253" t="str">
            <v xml:space="preserve"> - </v>
          </cell>
          <cell r="BR253" t="str">
            <v xml:space="preserve"> - </v>
          </cell>
          <cell r="BS253" t="str">
            <v xml:space="preserve"> - </v>
          </cell>
          <cell r="BT253" t="str">
            <v xml:space="preserve"> - </v>
          </cell>
          <cell r="BU253" t="str">
            <v xml:space="preserve"> - </v>
          </cell>
          <cell r="BV253" t="str">
            <v xml:space="preserve"> - </v>
          </cell>
          <cell r="BW253" t="str">
            <v xml:space="preserve"> - </v>
          </cell>
          <cell r="BX253" t="str">
            <v xml:space="preserve"> - </v>
          </cell>
          <cell r="BY253" t="str">
            <v xml:space="preserve"> - </v>
          </cell>
          <cell r="BZ253" t="str">
            <v xml:space="preserve"> - </v>
          </cell>
          <cell r="CA253" t="str">
            <v xml:space="preserve"> - </v>
          </cell>
          <cell r="CB253" t="str">
            <v xml:space="preserve"> - </v>
          </cell>
          <cell r="CC253" t="str">
            <v xml:space="preserve"> - </v>
          </cell>
          <cell r="CD253" t="str">
            <v xml:space="preserve"> - </v>
          </cell>
          <cell r="CE253" t="str">
            <v xml:space="preserve"> - </v>
          </cell>
          <cell r="CF253" t="str">
            <v xml:space="preserve"> - </v>
          </cell>
          <cell r="CG253" t="str">
            <v xml:space="preserve"> - </v>
          </cell>
          <cell r="CH253" t="str">
            <v xml:space="preserve"> - </v>
          </cell>
          <cell r="CI253" t="str">
            <v xml:space="preserve"> - </v>
          </cell>
          <cell r="CJ253" t="str">
            <v xml:space="preserve"> - </v>
          </cell>
          <cell r="CK253" t="str">
            <v xml:space="preserve"> - </v>
          </cell>
          <cell r="CL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  <cell r="BO254" t="str">
            <v xml:space="preserve"> - </v>
          </cell>
          <cell r="BP254" t="str">
            <v xml:space="preserve"> - </v>
          </cell>
          <cell r="BQ254" t="str">
            <v xml:space="preserve"> - </v>
          </cell>
          <cell r="BR254" t="str">
            <v xml:space="preserve"> - </v>
          </cell>
          <cell r="BS254" t="str">
            <v xml:space="preserve"> - </v>
          </cell>
          <cell r="BT254" t="str">
            <v xml:space="preserve"> - </v>
          </cell>
          <cell r="BU254" t="str">
            <v xml:space="preserve"> - </v>
          </cell>
          <cell r="BV254" t="str">
            <v xml:space="preserve"> - </v>
          </cell>
          <cell r="BW254" t="str">
            <v xml:space="preserve"> - </v>
          </cell>
          <cell r="BX254" t="str">
            <v xml:space="preserve"> - </v>
          </cell>
          <cell r="BY254" t="str">
            <v xml:space="preserve"> - </v>
          </cell>
          <cell r="BZ254" t="str">
            <v xml:space="preserve"> - </v>
          </cell>
          <cell r="CA254" t="str">
            <v xml:space="preserve"> - </v>
          </cell>
          <cell r="CB254" t="str">
            <v xml:space="preserve"> - </v>
          </cell>
          <cell r="CC254" t="str">
            <v xml:space="preserve"> - </v>
          </cell>
          <cell r="CD254" t="str">
            <v xml:space="preserve"> - </v>
          </cell>
          <cell r="CE254" t="str">
            <v xml:space="preserve"> - </v>
          </cell>
          <cell r="CF254" t="str">
            <v xml:space="preserve"> - </v>
          </cell>
          <cell r="CG254" t="str">
            <v xml:space="preserve"> - </v>
          </cell>
          <cell r="CH254" t="str">
            <v xml:space="preserve"> - </v>
          </cell>
          <cell r="CI254" t="str">
            <v xml:space="preserve"> - </v>
          </cell>
          <cell r="CJ254" t="str">
            <v xml:space="preserve"> - </v>
          </cell>
          <cell r="CK254" t="str">
            <v xml:space="preserve"> - </v>
          </cell>
          <cell r="CL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  <cell r="BO255" t="str">
            <v xml:space="preserve"> - </v>
          </cell>
          <cell r="BP255" t="str">
            <v xml:space="preserve"> - </v>
          </cell>
          <cell r="BQ255" t="str">
            <v xml:space="preserve"> - </v>
          </cell>
          <cell r="BR255" t="str">
            <v xml:space="preserve"> - </v>
          </cell>
          <cell r="BS255" t="str">
            <v xml:space="preserve"> - </v>
          </cell>
          <cell r="BT255" t="str">
            <v xml:space="preserve"> - </v>
          </cell>
          <cell r="BU255" t="str">
            <v xml:space="preserve"> - </v>
          </cell>
          <cell r="BV255" t="str">
            <v xml:space="preserve"> - </v>
          </cell>
          <cell r="BW255" t="str">
            <v xml:space="preserve"> - </v>
          </cell>
          <cell r="BX255" t="str">
            <v xml:space="preserve"> - </v>
          </cell>
          <cell r="BY255" t="str">
            <v xml:space="preserve"> - </v>
          </cell>
          <cell r="BZ255" t="str">
            <v xml:space="preserve"> - </v>
          </cell>
          <cell r="CA255" t="str">
            <v xml:space="preserve"> - </v>
          </cell>
          <cell r="CB255" t="str">
            <v xml:space="preserve"> - </v>
          </cell>
          <cell r="CC255" t="str">
            <v xml:space="preserve"> - </v>
          </cell>
          <cell r="CD255" t="str">
            <v xml:space="preserve"> - </v>
          </cell>
          <cell r="CE255" t="str">
            <v xml:space="preserve"> - </v>
          </cell>
          <cell r="CF255" t="str">
            <v xml:space="preserve"> - </v>
          </cell>
          <cell r="CG255" t="str">
            <v xml:space="preserve"> - </v>
          </cell>
          <cell r="CH255" t="str">
            <v xml:space="preserve"> - </v>
          </cell>
          <cell r="CI255" t="str">
            <v xml:space="preserve"> - </v>
          </cell>
          <cell r="CJ255" t="str">
            <v xml:space="preserve"> - </v>
          </cell>
          <cell r="CK255" t="str">
            <v xml:space="preserve"> - </v>
          </cell>
          <cell r="CL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  <cell r="BO256" t="str">
            <v xml:space="preserve"> - </v>
          </cell>
          <cell r="BP256" t="str">
            <v xml:space="preserve"> - </v>
          </cell>
          <cell r="BQ256" t="str">
            <v xml:space="preserve"> - </v>
          </cell>
          <cell r="BR256" t="str">
            <v xml:space="preserve"> - </v>
          </cell>
          <cell r="BS256" t="str">
            <v xml:space="preserve"> - </v>
          </cell>
          <cell r="BT256" t="str">
            <v xml:space="preserve"> - </v>
          </cell>
          <cell r="BU256" t="str">
            <v xml:space="preserve"> - </v>
          </cell>
          <cell r="BV256" t="str">
            <v xml:space="preserve"> - </v>
          </cell>
          <cell r="BW256" t="str">
            <v xml:space="preserve"> - </v>
          </cell>
          <cell r="BX256" t="str">
            <v xml:space="preserve"> - </v>
          </cell>
          <cell r="BY256" t="str">
            <v xml:space="preserve"> - </v>
          </cell>
          <cell r="BZ256" t="str">
            <v xml:space="preserve"> - </v>
          </cell>
          <cell r="CA256" t="str">
            <v xml:space="preserve"> - </v>
          </cell>
          <cell r="CB256" t="str">
            <v xml:space="preserve"> - </v>
          </cell>
          <cell r="CC256" t="str">
            <v xml:space="preserve"> - </v>
          </cell>
          <cell r="CD256" t="str">
            <v xml:space="preserve"> - </v>
          </cell>
          <cell r="CE256" t="str">
            <v xml:space="preserve"> - </v>
          </cell>
          <cell r="CF256" t="str">
            <v xml:space="preserve"> - </v>
          </cell>
          <cell r="CG256" t="str">
            <v xml:space="preserve"> - </v>
          </cell>
          <cell r="CH256" t="str">
            <v xml:space="preserve"> - </v>
          </cell>
          <cell r="CI256" t="str">
            <v xml:space="preserve"> - </v>
          </cell>
          <cell r="CJ256" t="str">
            <v xml:space="preserve"> - </v>
          </cell>
          <cell r="CK256" t="str">
            <v xml:space="preserve"> - </v>
          </cell>
          <cell r="CL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  <cell r="BO257" t="str">
            <v xml:space="preserve"> - </v>
          </cell>
          <cell r="BP257" t="str">
            <v xml:space="preserve"> - </v>
          </cell>
          <cell r="BQ257" t="str">
            <v xml:space="preserve"> - </v>
          </cell>
          <cell r="BR257" t="str">
            <v xml:space="preserve"> - </v>
          </cell>
          <cell r="BS257" t="str">
            <v xml:space="preserve"> - </v>
          </cell>
          <cell r="BT257" t="str">
            <v xml:space="preserve"> - </v>
          </cell>
          <cell r="BU257" t="str">
            <v xml:space="preserve"> - </v>
          </cell>
          <cell r="BV257" t="str">
            <v xml:space="preserve"> - </v>
          </cell>
          <cell r="BW257" t="str">
            <v xml:space="preserve"> - </v>
          </cell>
          <cell r="BX257" t="str">
            <v xml:space="preserve"> - </v>
          </cell>
          <cell r="BY257" t="str">
            <v xml:space="preserve"> - </v>
          </cell>
          <cell r="BZ257" t="str">
            <v xml:space="preserve"> - </v>
          </cell>
          <cell r="CA257" t="str">
            <v xml:space="preserve"> - </v>
          </cell>
          <cell r="CB257" t="str">
            <v xml:space="preserve"> - </v>
          </cell>
          <cell r="CC257" t="str">
            <v xml:space="preserve"> - </v>
          </cell>
          <cell r="CD257" t="str">
            <v xml:space="preserve"> - </v>
          </cell>
          <cell r="CE257" t="str">
            <v xml:space="preserve"> - </v>
          </cell>
          <cell r="CF257" t="str">
            <v xml:space="preserve"> - </v>
          </cell>
          <cell r="CG257" t="str">
            <v xml:space="preserve"> - </v>
          </cell>
          <cell r="CH257" t="str">
            <v xml:space="preserve"> - </v>
          </cell>
          <cell r="CI257" t="str">
            <v xml:space="preserve"> - </v>
          </cell>
          <cell r="CJ257" t="str">
            <v xml:space="preserve"> - </v>
          </cell>
          <cell r="CK257" t="str">
            <v xml:space="preserve"> - </v>
          </cell>
          <cell r="CL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  <cell r="BO258" t="str">
            <v xml:space="preserve"> - </v>
          </cell>
          <cell r="BP258" t="str">
            <v xml:space="preserve"> - </v>
          </cell>
          <cell r="BQ258" t="str">
            <v xml:space="preserve"> - </v>
          </cell>
          <cell r="BR258" t="str">
            <v xml:space="preserve"> - </v>
          </cell>
          <cell r="BS258" t="str">
            <v xml:space="preserve"> - </v>
          </cell>
          <cell r="BT258" t="str">
            <v xml:space="preserve"> - </v>
          </cell>
          <cell r="BU258" t="str">
            <v xml:space="preserve"> - </v>
          </cell>
          <cell r="BV258" t="str">
            <v xml:space="preserve"> - </v>
          </cell>
          <cell r="BW258" t="str">
            <v xml:space="preserve"> - </v>
          </cell>
          <cell r="BX258" t="str">
            <v xml:space="preserve"> - </v>
          </cell>
          <cell r="BY258" t="str">
            <v xml:space="preserve"> - </v>
          </cell>
          <cell r="BZ258" t="str">
            <v xml:space="preserve"> - </v>
          </cell>
          <cell r="CA258" t="str">
            <v xml:space="preserve"> - </v>
          </cell>
          <cell r="CB258" t="str">
            <v xml:space="preserve"> - </v>
          </cell>
          <cell r="CC258" t="str">
            <v xml:space="preserve"> - </v>
          </cell>
          <cell r="CD258" t="str">
            <v xml:space="preserve"> - </v>
          </cell>
          <cell r="CE258" t="str">
            <v xml:space="preserve"> - </v>
          </cell>
          <cell r="CF258" t="str">
            <v xml:space="preserve"> - </v>
          </cell>
          <cell r="CG258" t="str">
            <v xml:space="preserve"> - </v>
          </cell>
          <cell r="CH258" t="str">
            <v xml:space="preserve"> - </v>
          </cell>
          <cell r="CI258" t="str">
            <v xml:space="preserve"> - </v>
          </cell>
          <cell r="CJ258" t="str">
            <v xml:space="preserve"> - </v>
          </cell>
          <cell r="CK258" t="str">
            <v xml:space="preserve"> - </v>
          </cell>
          <cell r="CL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  <cell r="BO259" t="str">
            <v xml:space="preserve"> - </v>
          </cell>
          <cell r="BP259" t="str">
            <v xml:space="preserve"> - </v>
          </cell>
          <cell r="BQ259" t="str">
            <v xml:space="preserve"> - </v>
          </cell>
          <cell r="BR259" t="str">
            <v xml:space="preserve"> - </v>
          </cell>
          <cell r="BS259" t="str">
            <v xml:space="preserve"> - </v>
          </cell>
          <cell r="BT259" t="str">
            <v xml:space="preserve"> - </v>
          </cell>
          <cell r="BU259" t="str">
            <v xml:space="preserve"> - </v>
          </cell>
          <cell r="BV259" t="str">
            <v xml:space="preserve"> - </v>
          </cell>
          <cell r="BW259" t="str">
            <v xml:space="preserve"> - </v>
          </cell>
          <cell r="BX259" t="str">
            <v xml:space="preserve"> - </v>
          </cell>
          <cell r="BY259" t="str">
            <v xml:space="preserve"> - </v>
          </cell>
          <cell r="BZ259" t="str">
            <v xml:space="preserve"> - </v>
          </cell>
          <cell r="CA259" t="str">
            <v xml:space="preserve"> - </v>
          </cell>
          <cell r="CB259" t="str">
            <v xml:space="preserve"> - </v>
          </cell>
          <cell r="CC259" t="str">
            <v xml:space="preserve"> - </v>
          </cell>
          <cell r="CD259" t="str">
            <v xml:space="preserve"> - </v>
          </cell>
          <cell r="CE259" t="str">
            <v xml:space="preserve"> - </v>
          </cell>
          <cell r="CF259" t="str">
            <v xml:space="preserve"> - </v>
          </cell>
          <cell r="CG259" t="str">
            <v xml:space="preserve"> - </v>
          </cell>
          <cell r="CH259" t="str">
            <v xml:space="preserve"> - </v>
          </cell>
          <cell r="CI259" t="str">
            <v xml:space="preserve"> - </v>
          </cell>
          <cell r="CJ259" t="str">
            <v xml:space="preserve"> - </v>
          </cell>
          <cell r="CK259" t="str">
            <v xml:space="preserve"> - </v>
          </cell>
          <cell r="CL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  <cell r="BO260" t="str">
            <v xml:space="preserve"> - </v>
          </cell>
          <cell r="BP260" t="str">
            <v xml:space="preserve"> - </v>
          </cell>
          <cell r="BQ260" t="str">
            <v xml:space="preserve"> - </v>
          </cell>
          <cell r="BR260" t="str">
            <v xml:space="preserve"> - </v>
          </cell>
          <cell r="BS260" t="str">
            <v xml:space="preserve"> - </v>
          </cell>
          <cell r="BT260" t="str">
            <v xml:space="preserve"> - </v>
          </cell>
          <cell r="BU260" t="str">
            <v xml:space="preserve"> - </v>
          </cell>
          <cell r="BV260" t="str">
            <v xml:space="preserve"> - </v>
          </cell>
          <cell r="BW260" t="str">
            <v xml:space="preserve"> - </v>
          </cell>
          <cell r="BX260" t="str">
            <v xml:space="preserve"> - </v>
          </cell>
          <cell r="BY260" t="str">
            <v xml:space="preserve"> - </v>
          </cell>
          <cell r="BZ260" t="str">
            <v xml:space="preserve"> - </v>
          </cell>
          <cell r="CA260" t="str">
            <v xml:space="preserve"> - </v>
          </cell>
          <cell r="CB260" t="str">
            <v xml:space="preserve"> - </v>
          </cell>
          <cell r="CC260" t="str">
            <v xml:space="preserve"> - </v>
          </cell>
          <cell r="CD260" t="str">
            <v xml:space="preserve"> - </v>
          </cell>
          <cell r="CE260" t="str">
            <v xml:space="preserve"> - </v>
          </cell>
          <cell r="CF260" t="str">
            <v xml:space="preserve"> - </v>
          </cell>
          <cell r="CG260" t="str">
            <v xml:space="preserve"> - </v>
          </cell>
          <cell r="CH260" t="str">
            <v xml:space="preserve"> - </v>
          </cell>
          <cell r="CI260" t="str">
            <v xml:space="preserve"> - </v>
          </cell>
          <cell r="CJ260" t="str">
            <v xml:space="preserve"> - </v>
          </cell>
          <cell r="CK260" t="str">
            <v xml:space="preserve"> - </v>
          </cell>
          <cell r="CL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  <cell r="BO261" t="str">
            <v xml:space="preserve"> - </v>
          </cell>
          <cell r="BP261" t="str">
            <v xml:space="preserve"> - </v>
          </cell>
          <cell r="BQ261" t="str">
            <v xml:space="preserve"> - </v>
          </cell>
          <cell r="BR261" t="str">
            <v xml:space="preserve"> - </v>
          </cell>
          <cell r="BS261" t="str">
            <v xml:space="preserve"> - </v>
          </cell>
          <cell r="BT261" t="str">
            <v xml:space="preserve"> - </v>
          </cell>
          <cell r="BU261" t="str">
            <v xml:space="preserve"> - </v>
          </cell>
          <cell r="BV261" t="str">
            <v xml:space="preserve"> - </v>
          </cell>
          <cell r="BW261" t="str">
            <v xml:space="preserve"> - </v>
          </cell>
          <cell r="BX261" t="str">
            <v xml:space="preserve"> - </v>
          </cell>
          <cell r="BY261" t="str">
            <v xml:space="preserve"> - </v>
          </cell>
          <cell r="BZ261" t="str">
            <v xml:space="preserve"> - </v>
          </cell>
          <cell r="CA261" t="str">
            <v xml:space="preserve"> - </v>
          </cell>
          <cell r="CB261" t="str">
            <v xml:space="preserve"> - </v>
          </cell>
          <cell r="CC261" t="str">
            <v xml:space="preserve"> - </v>
          </cell>
          <cell r="CD261" t="str">
            <v xml:space="preserve"> - </v>
          </cell>
          <cell r="CE261" t="str">
            <v xml:space="preserve"> - </v>
          </cell>
          <cell r="CF261" t="str">
            <v xml:space="preserve"> - </v>
          </cell>
          <cell r="CG261" t="str">
            <v xml:space="preserve"> - </v>
          </cell>
          <cell r="CH261" t="str">
            <v xml:space="preserve"> - </v>
          </cell>
          <cell r="CI261" t="str">
            <v xml:space="preserve"> - </v>
          </cell>
          <cell r="CJ261" t="str">
            <v xml:space="preserve"> - </v>
          </cell>
          <cell r="CK261" t="str">
            <v xml:space="preserve"> - </v>
          </cell>
          <cell r="CL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  <cell r="BO262" t="str">
            <v xml:space="preserve"> - </v>
          </cell>
          <cell r="BP262" t="str">
            <v xml:space="preserve"> - </v>
          </cell>
          <cell r="BQ262" t="str">
            <v xml:space="preserve"> - </v>
          </cell>
          <cell r="BR262" t="str">
            <v xml:space="preserve"> - </v>
          </cell>
          <cell r="BS262" t="str">
            <v xml:space="preserve"> - </v>
          </cell>
          <cell r="BT262" t="str">
            <v xml:space="preserve"> - </v>
          </cell>
          <cell r="BU262" t="str">
            <v xml:space="preserve"> - </v>
          </cell>
          <cell r="BV262" t="str">
            <v xml:space="preserve"> - </v>
          </cell>
          <cell r="BW262" t="str">
            <v xml:space="preserve"> - </v>
          </cell>
          <cell r="BX262" t="str">
            <v xml:space="preserve"> - </v>
          </cell>
          <cell r="BY262" t="str">
            <v xml:space="preserve"> - </v>
          </cell>
          <cell r="BZ262" t="str">
            <v xml:space="preserve"> - </v>
          </cell>
          <cell r="CA262" t="str">
            <v xml:space="preserve"> - </v>
          </cell>
          <cell r="CB262" t="str">
            <v xml:space="preserve"> - </v>
          </cell>
          <cell r="CC262" t="str">
            <v xml:space="preserve"> - </v>
          </cell>
          <cell r="CD262" t="str">
            <v xml:space="preserve"> - </v>
          </cell>
          <cell r="CE262" t="str">
            <v xml:space="preserve"> - </v>
          </cell>
          <cell r="CF262" t="str">
            <v xml:space="preserve"> - </v>
          </cell>
          <cell r="CG262" t="str">
            <v xml:space="preserve"> - </v>
          </cell>
          <cell r="CH262" t="str">
            <v xml:space="preserve"> - </v>
          </cell>
          <cell r="CI262" t="str">
            <v xml:space="preserve"> - </v>
          </cell>
          <cell r="CJ262" t="str">
            <v xml:space="preserve"> - </v>
          </cell>
          <cell r="CK262" t="str">
            <v xml:space="preserve"> - </v>
          </cell>
          <cell r="CL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  <cell r="BO263" t="str">
            <v xml:space="preserve"> - </v>
          </cell>
          <cell r="BP263" t="str">
            <v xml:space="preserve"> - </v>
          </cell>
          <cell r="BQ263" t="str">
            <v xml:space="preserve"> - </v>
          </cell>
          <cell r="BR263" t="str">
            <v xml:space="preserve"> - </v>
          </cell>
          <cell r="BS263" t="str">
            <v xml:space="preserve"> - </v>
          </cell>
          <cell r="BT263" t="str">
            <v xml:space="preserve"> - </v>
          </cell>
          <cell r="BU263" t="str">
            <v xml:space="preserve"> - </v>
          </cell>
          <cell r="BV263" t="str">
            <v xml:space="preserve"> - </v>
          </cell>
          <cell r="BW263" t="str">
            <v xml:space="preserve"> - </v>
          </cell>
          <cell r="BX263" t="str">
            <v xml:space="preserve"> - </v>
          </cell>
          <cell r="BY263" t="str">
            <v xml:space="preserve"> - </v>
          </cell>
          <cell r="BZ263" t="str">
            <v xml:space="preserve"> - </v>
          </cell>
          <cell r="CA263" t="str">
            <v xml:space="preserve"> - </v>
          </cell>
          <cell r="CB263" t="str">
            <v xml:space="preserve"> - </v>
          </cell>
          <cell r="CC263" t="str">
            <v xml:space="preserve"> - </v>
          </cell>
          <cell r="CD263" t="str">
            <v xml:space="preserve"> - </v>
          </cell>
          <cell r="CE263" t="str">
            <v xml:space="preserve"> - </v>
          </cell>
          <cell r="CF263" t="str">
            <v xml:space="preserve"> - </v>
          </cell>
          <cell r="CG263" t="str">
            <v xml:space="preserve"> - </v>
          </cell>
          <cell r="CH263" t="str">
            <v xml:space="preserve"> - </v>
          </cell>
          <cell r="CI263" t="str">
            <v xml:space="preserve"> - </v>
          </cell>
          <cell r="CJ263" t="str">
            <v xml:space="preserve"> - </v>
          </cell>
          <cell r="CK263" t="str">
            <v xml:space="preserve"> - </v>
          </cell>
          <cell r="CL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  <cell r="BO264" t="str">
            <v xml:space="preserve"> - </v>
          </cell>
          <cell r="BP264" t="str">
            <v xml:space="preserve"> - </v>
          </cell>
          <cell r="BQ264" t="str">
            <v xml:space="preserve"> - </v>
          </cell>
          <cell r="BR264" t="str">
            <v xml:space="preserve"> - </v>
          </cell>
          <cell r="BS264" t="str">
            <v xml:space="preserve"> - </v>
          </cell>
          <cell r="BT264" t="str">
            <v xml:space="preserve"> - </v>
          </cell>
          <cell r="BU264" t="str">
            <v xml:space="preserve"> - </v>
          </cell>
          <cell r="BV264" t="str">
            <v xml:space="preserve"> - </v>
          </cell>
          <cell r="BW264" t="str">
            <v xml:space="preserve"> - </v>
          </cell>
          <cell r="BX264" t="str">
            <v xml:space="preserve"> - </v>
          </cell>
          <cell r="BY264" t="str">
            <v xml:space="preserve"> - </v>
          </cell>
          <cell r="BZ264" t="str">
            <v xml:space="preserve"> - </v>
          </cell>
          <cell r="CA264" t="str">
            <v xml:space="preserve"> - </v>
          </cell>
          <cell r="CB264" t="str">
            <v xml:space="preserve"> - </v>
          </cell>
          <cell r="CC264" t="str">
            <v xml:space="preserve"> - </v>
          </cell>
          <cell r="CD264" t="str">
            <v xml:space="preserve"> - </v>
          </cell>
          <cell r="CE264" t="str">
            <v xml:space="preserve"> - </v>
          </cell>
          <cell r="CF264" t="str">
            <v xml:space="preserve"> - </v>
          </cell>
          <cell r="CG264" t="str">
            <v xml:space="preserve"> - </v>
          </cell>
          <cell r="CH264" t="str">
            <v xml:space="preserve"> - </v>
          </cell>
          <cell r="CI264" t="str">
            <v xml:space="preserve"> - </v>
          </cell>
          <cell r="CJ264" t="str">
            <v xml:space="preserve"> - </v>
          </cell>
          <cell r="CK264" t="str">
            <v xml:space="preserve"> - </v>
          </cell>
          <cell r="CL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  <cell r="BO265" t="str">
            <v xml:space="preserve"> - </v>
          </cell>
          <cell r="BP265" t="str">
            <v xml:space="preserve"> - </v>
          </cell>
          <cell r="BQ265" t="str">
            <v xml:space="preserve"> - </v>
          </cell>
          <cell r="BR265" t="str">
            <v xml:space="preserve"> - </v>
          </cell>
          <cell r="BS265" t="str">
            <v xml:space="preserve"> - </v>
          </cell>
          <cell r="BT265" t="str">
            <v xml:space="preserve"> - </v>
          </cell>
          <cell r="BU265" t="str">
            <v xml:space="preserve"> - </v>
          </cell>
          <cell r="BV265" t="str">
            <v xml:space="preserve"> - </v>
          </cell>
          <cell r="BW265" t="str">
            <v xml:space="preserve"> - </v>
          </cell>
          <cell r="BX265" t="str">
            <v xml:space="preserve"> - </v>
          </cell>
          <cell r="BY265" t="str">
            <v xml:space="preserve"> - </v>
          </cell>
          <cell r="BZ265" t="str">
            <v xml:space="preserve"> - </v>
          </cell>
          <cell r="CA265" t="str">
            <v xml:space="preserve"> - </v>
          </cell>
          <cell r="CB265" t="str">
            <v xml:space="preserve"> - </v>
          </cell>
          <cell r="CC265" t="str">
            <v xml:space="preserve"> - </v>
          </cell>
          <cell r="CD265" t="str">
            <v xml:space="preserve"> - </v>
          </cell>
          <cell r="CE265" t="str">
            <v xml:space="preserve"> - </v>
          </cell>
          <cell r="CF265" t="str">
            <v xml:space="preserve"> - </v>
          </cell>
          <cell r="CG265" t="str">
            <v xml:space="preserve"> - </v>
          </cell>
          <cell r="CH265" t="str">
            <v xml:space="preserve"> - </v>
          </cell>
          <cell r="CI265" t="str">
            <v xml:space="preserve"> - </v>
          </cell>
          <cell r="CJ265" t="str">
            <v xml:space="preserve"> - </v>
          </cell>
          <cell r="CK265" t="str">
            <v xml:space="preserve"> - </v>
          </cell>
          <cell r="CL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  <cell r="BO266" t="str">
            <v xml:space="preserve"> - </v>
          </cell>
          <cell r="BP266" t="str">
            <v xml:space="preserve"> - </v>
          </cell>
          <cell r="BQ266" t="str">
            <v xml:space="preserve"> - </v>
          </cell>
          <cell r="BR266" t="str">
            <v xml:space="preserve"> - </v>
          </cell>
          <cell r="BS266" t="str">
            <v xml:space="preserve"> - </v>
          </cell>
          <cell r="BT266" t="str">
            <v xml:space="preserve"> - </v>
          </cell>
          <cell r="BU266" t="str">
            <v xml:space="preserve"> - </v>
          </cell>
          <cell r="BV266" t="str">
            <v xml:space="preserve"> - </v>
          </cell>
          <cell r="BW266" t="str">
            <v xml:space="preserve"> - </v>
          </cell>
          <cell r="BX266" t="str">
            <v xml:space="preserve"> - </v>
          </cell>
          <cell r="BY266" t="str">
            <v xml:space="preserve"> - </v>
          </cell>
          <cell r="BZ266" t="str">
            <v xml:space="preserve"> - </v>
          </cell>
          <cell r="CA266" t="str">
            <v xml:space="preserve"> - </v>
          </cell>
          <cell r="CB266" t="str">
            <v xml:space="preserve"> - </v>
          </cell>
          <cell r="CC266" t="str">
            <v xml:space="preserve"> - </v>
          </cell>
          <cell r="CD266" t="str">
            <v xml:space="preserve"> - </v>
          </cell>
          <cell r="CE266" t="str">
            <v xml:space="preserve"> - </v>
          </cell>
          <cell r="CF266" t="str">
            <v xml:space="preserve"> - </v>
          </cell>
          <cell r="CG266" t="str">
            <v xml:space="preserve"> - </v>
          </cell>
          <cell r="CH266" t="str">
            <v xml:space="preserve"> - </v>
          </cell>
          <cell r="CI266" t="str">
            <v xml:space="preserve"> - </v>
          </cell>
          <cell r="CJ266" t="str">
            <v xml:space="preserve"> - </v>
          </cell>
          <cell r="CK266" t="str">
            <v xml:space="preserve"> - </v>
          </cell>
          <cell r="CL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  <cell r="BO267" t="str">
            <v xml:space="preserve"> - </v>
          </cell>
          <cell r="BP267" t="str">
            <v xml:space="preserve"> - </v>
          </cell>
          <cell r="BQ267" t="str">
            <v xml:space="preserve"> - </v>
          </cell>
          <cell r="BR267" t="str">
            <v xml:space="preserve"> - </v>
          </cell>
          <cell r="BS267" t="str">
            <v xml:space="preserve"> - </v>
          </cell>
          <cell r="BT267" t="str">
            <v xml:space="preserve"> - </v>
          </cell>
          <cell r="BU267" t="str">
            <v xml:space="preserve"> - </v>
          </cell>
          <cell r="BV267" t="str">
            <v xml:space="preserve"> - </v>
          </cell>
          <cell r="BW267" t="str">
            <v xml:space="preserve"> - </v>
          </cell>
          <cell r="BX267" t="str">
            <v xml:space="preserve"> - </v>
          </cell>
          <cell r="BY267" t="str">
            <v xml:space="preserve"> - </v>
          </cell>
          <cell r="BZ267" t="str">
            <v xml:space="preserve"> - </v>
          </cell>
          <cell r="CA267" t="str">
            <v xml:space="preserve"> - </v>
          </cell>
          <cell r="CB267" t="str">
            <v xml:space="preserve"> - </v>
          </cell>
          <cell r="CC267" t="str">
            <v xml:space="preserve"> - </v>
          </cell>
          <cell r="CD267" t="str">
            <v xml:space="preserve"> - </v>
          </cell>
          <cell r="CE267" t="str">
            <v xml:space="preserve"> - </v>
          </cell>
          <cell r="CF267" t="str">
            <v xml:space="preserve"> - </v>
          </cell>
          <cell r="CG267" t="str">
            <v xml:space="preserve"> - </v>
          </cell>
          <cell r="CH267" t="str">
            <v xml:space="preserve"> - </v>
          </cell>
          <cell r="CI267" t="str">
            <v xml:space="preserve"> - </v>
          </cell>
          <cell r="CJ267" t="str">
            <v xml:space="preserve"> - </v>
          </cell>
          <cell r="CK267" t="str">
            <v xml:space="preserve"> - </v>
          </cell>
          <cell r="CL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  <cell r="BO268" t="str">
            <v xml:space="preserve"> - </v>
          </cell>
          <cell r="BP268" t="str">
            <v xml:space="preserve"> - </v>
          </cell>
          <cell r="BQ268" t="str">
            <v xml:space="preserve"> - </v>
          </cell>
          <cell r="BR268" t="str">
            <v xml:space="preserve"> - </v>
          </cell>
          <cell r="BS268" t="str">
            <v xml:space="preserve"> - </v>
          </cell>
          <cell r="BT268" t="str">
            <v xml:space="preserve"> - </v>
          </cell>
          <cell r="BU268" t="str">
            <v xml:space="preserve"> - </v>
          </cell>
          <cell r="BV268" t="str">
            <v xml:space="preserve"> - </v>
          </cell>
          <cell r="BW268" t="str">
            <v xml:space="preserve"> - </v>
          </cell>
          <cell r="BX268" t="str">
            <v xml:space="preserve"> - </v>
          </cell>
          <cell r="BY268" t="str">
            <v xml:space="preserve"> - </v>
          </cell>
          <cell r="BZ268" t="str">
            <v xml:space="preserve"> - </v>
          </cell>
          <cell r="CA268" t="str">
            <v xml:space="preserve"> - </v>
          </cell>
          <cell r="CB268" t="str">
            <v xml:space="preserve"> - </v>
          </cell>
          <cell r="CC268" t="str">
            <v xml:space="preserve"> - </v>
          </cell>
          <cell r="CD268" t="str">
            <v xml:space="preserve"> - </v>
          </cell>
          <cell r="CE268" t="str">
            <v xml:space="preserve"> - </v>
          </cell>
          <cell r="CF268" t="str">
            <v xml:space="preserve"> - </v>
          </cell>
          <cell r="CG268" t="str">
            <v xml:space="preserve"> - </v>
          </cell>
          <cell r="CH268" t="str">
            <v xml:space="preserve"> - </v>
          </cell>
          <cell r="CI268" t="str">
            <v xml:space="preserve"> - </v>
          </cell>
          <cell r="CJ268" t="str">
            <v xml:space="preserve"> - </v>
          </cell>
          <cell r="CK268" t="str">
            <v xml:space="preserve"> - </v>
          </cell>
          <cell r="CL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  <cell r="BO269" t="str">
            <v xml:space="preserve"> - </v>
          </cell>
          <cell r="BP269" t="str">
            <v xml:space="preserve"> - </v>
          </cell>
          <cell r="BQ269" t="str">
            <v xml:space="preserve"> - </v>
          </cell>
          <cell r="BR269" t="str">
            <v xml:space="preserve"> - </v>
          </cell>
          <cell r="BS269" t="str">
            <v xml:space="preserve"> - </v>
          </cell>
          <cell r="BT269" t="str">
            <v xml:space="preserve"> - </v>
          </cell>
          <cell r="BU269" t="str">
            <v xml:space="preserve"> - </v>
          </cell>
          <cell r="BV269" t="str">
            <v xml:space="preserve"> - </v>
          </cell>
          <cell r="BW269" t="str">
            <v xml:space="preserve"> - </v>
          </cell>
          <cell r="BX269" t="str">
            <v xml:space="preserve"> - </v>
          </cell>
          <cell r="BY269" t="str">
            <v xml:space="preserve"> - </v>
          </cell>
          <cell r="BZ269" t="str">
            <v xml:space="preserve"> - </v>
          </cell>
          <cell r="CA269" t="str">
            <v xml:space="preserve"> - </v>
          </cell>
          <cell r="CB269" t="str">
            <v xml:space="preserve"> - </v>
          </cell>
          <cell r="CC269" t="str">
            <v xml:space="preserve"> - </v>
          </cell>
          <cell r="CD269" t="str">
            <v xml:space="preserve"> - </v>
          </cell>
          <cell r="CE269" t="str">
            <v xml:space="preserve"> - </v>
          </cell>
          <cell r="CF269" t="str">
            <v xml:space="preserve"> - </v>
          </cell>
          <cell r="CG269" t="str">
            <v xml:space="preserve"> - </v>
          </cell>
          <cell r="CH269" t="str">
            <v xml:space="preserve"> - </v>
          </cell>
          <cell r="CI269" t="str">
            <v xml:space="preserve"> - </v>
          </cell>
          <cell r="CJ269" t="str">
            <v xml:space="preserve"> - </v>
          </cell>
          <cell r="CK269" t="str">
            <v xml:space="preserve"> - </v>
          </cell>
          <cell r="CL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  <cell r="BO270" t="str">
            <v xml:space="preserve"> - </v>
          </cell>
          <cell r="BP270" t="str">
            <v xml:space="preserve"> - </v>
          </cell>
          <cell r="BQ270" t="str">
            <v xml:space="preserve"> - </v>
          </cell>
          <cell r="BR270" t="str">
            <v xml:space="preserve"> - </v>
          </cell>
          <cell r="BS270" t="str">
            <v xml:space="preserve"> - </v>
          </cell>
          <cell r="BT270" t="str">
            <v xml:space="preserve"> - </v>
          </cell>
          <cell r="BU270" t="str">
            <v xml:space="preserve"> - </v>
          </cell>
          <cell r="BV270" t="str">
            <v xml:space="preserve"> - </v>
          </cell>
          <cell r="BW270" t="str">
            <v xml:space="preserve"> - </v>
          </cell>
          <cell r="BX270" t="str">
            <v xml:space="preserve"> - </v>
          </cell>
          <cell r="BY270" t="str">
            <v xml:space="preserve"> - </v>
          </cell>
          <cell r="BZ270" t="str">
            <v xml:space="preserve"> - </v>
          </cell>
          <cell r="CA270" t="str">
            <v xml:space="preserve"> - </v>
          </cell>
          <cell r="CB270" t="str">
            <v xml:space="preserve"> - </v>
          </cell>
          <cell r="CC270" t="str">
            <v xml:space="preserve"> - </v>
          </cell>
          <cell r="CD270" t="str">
            <v xml:space="preserve"> - </v>
          </cell>
          <cell r="CE270" t="str">
            <v xml:space="preserve"> - </v>
          </cell>
          <cell r="CF270" t="str">
            <v xml:space="preserve"> - </v>
          </cell>
          <cell r="CG270" t="str">
            <v xml:space="preserve"> - </v>
          </cell>
          <cell r="CH270" t="str">
            <v xml:space="preserve"> - </v>
          </cell>
          <cell r="CI270" t="str">
            <v xml:space="preserve"> - </v>
          </cell>
          <cell r="CJ270" t="str">
            <v xml:space="preserve"> - </v>
          </cell>
          <cell r="CK270" t="str">
            <v xml:space="preserve"> - </v>
          </cell>
          <cell r="CL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  <cell r="BO271" t="str">
            <v xml:space="preserve"> - </v>
          </cell>
          <cell r="BP271" t="str">
            <v xml:space="preserve"> - </v>
          </cell>
          <cell r="BQ271" t="str">
            <v xml:space="preserve"> - </v>
          </cell>
          <cell r="BR271" t="str">
            <v xml:space="preserve"> - </v>
          </cell>
          <cell r="BS271" t="str">
            <v xml:space="preserve"> - </v>
          </cell>
          <cell r="BT271" t="str">
            <v xml:space="preserve"> - </v>
          </cell>
          <cell r="BU271" t="str">
            <v xml:space="preserve"> - </v>
          </cell>
          <cell r="BV271" t="str">
            <v xml:space="preserve"> - </v>
          </cell>
          <cell r="BW271" t="str">
            <v xml:space="preserve"> - </v>
          </cell>
          <cell r="BX271" t="str">
            <v xml:space="preserve"> - </v>
          </cell>
          <cell r="BY271" t="str">
            <v xml:space="preserve"> - </v>
          </cell>
          <cell r="BZ271" t="str">
            <v xml:space="preserve"> - </v>
          </cell>
          <cell r="CA271" t="str">
            <v xml:space="preserve"> - </v>
          </cell>
          <cell r="CB271" t="str">
            <v xml:space="preserve"> - </v>
          </cell>
          <cell r="CC271" t="str">
            <v xml:space="preserve"> - </v>
          </cell>
          <cell r="CD271" t="str">
            <v xml:space="preserve"> - </v>
          </cell>
          <cell r="CE271" t="str">
            <v xml:space="preserve"> - </v>
          </cell>
          <cell r="CF271" t="str">
            <v xml:space="preserve"> - </v>
          </cell>
          <cell r="CG271" t="str">
            <v xml:space="preserve"> - </v>
          </cell>
          <cell r="CH271" t="str">
            <v xml:space="preserve"> - </v>
          </cell>
          <cell r="CI271" t="str">
            <v xml:space="preserve"> - </v>
          </cell>
          <cell r="CJ271" t="str">
            <v xml:space="preserve"> - </v>
          </cell>
          <cell r="CK271" t="str">
            <v xml:space="preserve"> - </v>
          </cell>
          <cell r="CL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  <cell r="BO272" t="str">
            <v xml:space="preserve"> - </v>
          </cell>
          <cell r="BP272" t="str">
            <v xml:space="preserve"> - </v>
          </cell>
          <cell r="BQ272" t="str">
            <v xml:space="preserve"> - </v>
          </cell>
          <cell r="BR272" t="str">
            <v xml:space="preserve"> - </v>
          </cell>
          <cell r="BS272" t="str">
            <v xml:space="preserve"> - </v>
          </cell>
          <cell r="BT272" t="str">
            <v xml:space="preserve"> - </v>
          </cell>
          <cell r="BU272" t="str">
            <v xml:space="preserve"> - </v>
          </cell>
          <cell r="BV272" t="str">
            <v xml:space="preserve"> - </v>
          </cell>
          <cell r="BW272" t="str">
            <v xml:space="preserve"> - </v>
          </cell>
          <cell r="BX272" t="str">
            <v xml:space="preserve"> - </v>
          </cell>
          <cell r="BY272" t="str">
            <v xml:space="preserve"> - </v>
          </cell>
          <cell r="BZ272" t="str">
            <v xml:space="preserve"> - </v>
          </cell>
          <cell r="CA272" t="str">
            <v xml:space="preserve"> - </v>
          </cell>
          <cell r="CB272" t="str">
            <v xml:space="preserve"> - </v>
          </cell>
          <cell r="CC272" t="str">
            <v xml:space="preserve"> - </v>
          </cell>
          <cell r="CD272" t="str">
            <v xml:space="preserve"> - </v>
          </cell>
          <cell r="CE272" t="str">
            <v xml:space="preserve"> - </v>
          </cell>
          <cell r="CF272" t="str">
            <v xml:space="preserve"> - </v>
          </cell>
          <cell r="CG272" t="str">
            <v xml:space="preserve"> - </v>
          </cell>
          <cell r="CH272" t="str">
            <v xml:space="preserve"> - </v>
          </cell>
          <cell r="CI272" t="str">
            <v xml:space="preserve"> - </v>
          </cell>
          <cell r="CJ272" t="str">
            <v xml:space="preserve"> - </v>
          </cell>
          <cell r="CK272" t="str">
            <v xml:space="preserve"> - </v>
          </cell>
          <cell r="CL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  <cell r="BO273" t="str">
            <v xml:space="preserve"> - </v>
          </cell>
          <cell r="BP273" t="str">
            <v xml:space="preserve"> - </v>
          </cell>
          <cell r="BQ273" t="str">
            <v xml:space="preserve"> - </v>
          </cell>
          <cell r="BR273" t="str">
            <v xml:space="preserve"> - </v>
          </cell>
          <cell r="BS273" t="str">
            <v xml:space="preserve"> - </v>
          </cell>
          <cell r="BT273" t="str">
            <v xml:space="preserve"> - </v>
          </cell>
          <cell r="BU273" t="str">
            <v xml:space="preserve"> - </v>
          </cell>
          <cell r="BV273" t="str">
            <v xml:space="preserve"> - </v>
          </cell>
          <cell r="BW273" t="str">
            <v xml:space="preserve"> - </v>
          </cell>
          <cell r="BX273" t="str">
            <v xml:space="preserve"> - </v>
          </cell>
          <cell r="BY273" t="str">
            <v xml:space="preserve"> - </v>
          </cell>
          <cell r="BZ273" t="str">
            <v xml:space="preserve"> - </v>
          </cell>
          <cell r="CA273" t="str">
            <v xml:space="preserve"> - </v>
          </cell>
          <cell r="CB273" t="str">
            <v xml:space="preserve"> - </v>
          </cell>
          <cell r="CC273" t="str">
            <v xml:space="preserve"> - </v>
          </cell>
          <cell r="CD273" t="str">
            <v xml:space="preserve"> - </v>
          </cell>
          <cell r="CE273" t="str">
            <v xml:space="preserve"> - </v>
          </cell>
          <cell r="CF273" t="str">
            <v xml:space="preserve"> - </v>
          </cell>
          <cell r="CG273" t="str">
            <v xml:space="preserve"> - </v>
          </cell>
          <cell r="CH273" t="str">
            <v xml:space="preserve"> - </v>
          </cell>
          <cell r="CI273" t="str">
            <v xml:space="preserve"> - </v>
          </cell>
          <cell r="CJ273" t="str">
            <v xml:space="preserve"> - </v>
          </cell>
          <cell r="CK273" t="str">
            <v xml:space="preserve"> - </v>
          </cell>
          <cell r="CL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  <cell r="BO274" t="str">
            <v xml:space="preserve"> - </v>
          </cell>
          <cell r="BP274" t="str">
            <v xml:space="preserve"> - </v>
          </cell>
          <cell r="BQ274" t="str">
            <v xml:space="preserve"> - </v>
          </cell>
          <cell r="BR274" t="str">
            <v xml:space="preserve"> - </v>
          </cell>
          <cell r="BS274" t="str">
            <v xml:space="preserve"> - </v>
          </cell>
          <cell r="BT274" t="str">
            <v xml:space="preserve"> - </v>
          </cell>
          <cell r="BU274" t="str">
            <v xml:space="preserve"> - </v>
          </cell>
          <cell r="BV274" t="str">
            <v xml:space="preserve"> - </v>
          </cell>
          <cell r="BW274" t="str">
            <v xml:space="preserve"> - </v>
          </cell>
          <cell r="BX274" t="str">
            <v xml:space="preserve"> - </v>
          </cell>
          <cell r="BY274" t="str">
            <v xml:space="preserve"> - </v>
          </cell>
          <cell r="BZ274" t="str">
            <v xml:space="preserve"> - </v>
          </cell>
          <cell r="CA274" t="str">
            <v xml:space="preserve"> - </v>
          </cell>
          <cell r="CB274" t="str">
            <v xml:space="preserve"> - </v>
          </cell>
          <cell r="CC274" t="str">
            <v xml:space="preserve"> - </v>
          </cell>
          <cell r="CD274" t="str">
            <v xml:space="preserve"> - </v>
          </cell>
          <cell r="CE274" t="str">
            <v xml:space="preserve"> - </v>
          </cell>
          <cell r="CF274" t="str">
            <v xml:space="preserve"> - </v>
          </cell>
          <cell r="CG274" t="str">
            <v xml:space="preserve"> - </v>
          </cell>
          <cell r="CH274" t="str">
            <v xml:space="preserve"> - </v>
          </cell>
          <cell r="CI274" t="str">
            <v xml:space="preserve"> - </v>
          </cell>
          <cell r="CJ274" t="str">
            <v xml:space="preserve"> - </v>
          </cell>
          <cell r="CK274" t="str">
            <v xml:space="preserve"> - </v>
          </cell>
          <cell r="CL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  <cell r="BO275" t="str">
            <v xml:space="preserve"> - </v>
          </cell>
          <cell r="BP275" t="str">
            <v xml:space="preserve"> - </v>
          </cell>
          <cell r="BQ275" t="str">
            <v xml:space="preserve"> - </v>
          </cell>
          <cell r="BR275" t="str">
            <v xml:space="preserve"> - </v>
          </cell>
          <cell r="BS275" t="str">
            <v xml:space="preserve"> - </v>
          </cell>
          <cell r="BT275" t="str">
            <v xml:space="preserve"> - </v>
          </cell>
          <cell r="BU275" t="str">
            <v xml:space="preserve"> - </v>
          </cell>
          <cell r="BV275" t="str">
            <v xml:space="preserve"> - </v>
          </cell>
          <cell r="BW275" t="str">
            <v xml:space="preserve"> - </v>
          </cell>
          <cell r="BX275" t="str">
            <v xml:space="preserve"> - </v>
          </cell>
          <cell r="BY275" t="str">
            <v xml:space="preserve"> - </v>
          </cell>
          <cell r="BZ275" t="str">
            <v xml:space="preserve"> - </v>
          </cell>
          <cell r="CA275" t="str">
            <v xml:space="preserve"> - </v>
          </cell>
          <cell r="CB275" t="str">
            <v xml:space="preserve"> - </v>
          </cell>
          <cell r="CC275" t="str">
            <v xml:space="preserve"> - </v>
          </cell>
          <cell r="CD275" t="str">
            <v xml:space="preserve"> - </v>
          </cell>
          <cell r="CE275" t="str">
            <v xml:space="preserve"> - </v>
          </cell>
          <cell r="CF275" t="str">
            <v xml:space="preserve"> - </v>
          </cell>
          <cell r="CG275" t="str">
            <v xml:space="preserve"> - </v>
          </cell>
          <cell r="CH275" t="str">
            <v xml:space="preserve"> - </v>
          </cell>
          <cell r="CI275" t="str">
            <v xml:space="preserve"> - </v>
          </cell>
          <cell r="CJ275" t="str">
            <v xml:space="preserve"> - </v>
          </cell>
          <cell r="CK275" t="str">
            <v xml:space="preserve"> - </v>
          </cell>
          <cell r="CL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  <cell r="BO276" t="str">
            <v xml:space="preserve"> - </v>
          </cell>
          <cell r="BP276" t="str">
            <v xml:space="preserve"> - </v>
          </cell>
          <cell r="BQ276" t="str">
            <v xml:space="preserve"> - </v>
          </cell>
          <cell r="BR276" t="str">
            <v xml:space="preserve"> - </v>
          </cell>
          <cell r="BS276" t="str">
            <v xml:space="preserve"> - </v>
          </cell>
          <cell r="BT276" t="str">
            <v xml:space="preserve"> - </v>
          </cell>
          <cell r="BU276" t="str">
            <v xml:space="preserve"> - </v>
          </cell>
          <cell r="BV276" t="str">
            <v xml:space="preserve"> - </v>
          </cell>
          <cell r="BW276" t="str">
            <v xml:space="preserve"> - </v>
          </cell>
          <cell r="BX276" t="str">
            <v xml:space="preserve"> - </v>
          </cell>
          <cell r="BY276" t="str">
            <v xml:space="preserve"> - </v>
          </cell>
          <cell r="BZ276" t="str">
            <v xml:space="preserve"> - </v>
          </cell>
          <cell r="CA276" t="str">
            <v xml:space="preserve"> - </v>
          </cell>
          <cell r="CB276" t="str">
            <v xml:space="preserve"> - </v>
          </cell>
          <cell r="CC276" t="str">
            <v xml:space="preserve"> - </v>
          </cell>
          <cell r="CD276" t="str">
            <v xml:space="preserve"> - </v>
          </cell>
          <cell r="CE276" t="str">
            <v xml:space="preserve"> - </v>
          </cell>
          <cell r="CF276" t="str">
            <v xml:space="preserve"> - </v>
          </cell>
          <cell r="CG276" t="str">
            <v xml:space="preserve"> - </v>
          </cell>
          <cell r="CH276" t="str">
            <v xml:space="preserve"> - </v>
          </cell>
          <cell r="CI276" t="str">
            <v xml:space="preserve"> - </v>
          </cell>
          <cell r="CJ276" t="str">
            <v xml:space="preserve"> - </v>
          </cell>
          <cell r="CK276" t="str">
            <v xml:space="preserve"> - </v>
          </cell>
          <cell r="CL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  <cell r="BO277" t="str">
            <v xml:space="preserve"> - </v>
          </cell>
          <cell r="BP277" t="str">
            <v xml:space="preserve"> - </v>
          </cell>
          <cell r="BQ277" t="str">
            <v xml:space="preserve"> - </v>
          </cell>
          <cell r="BR277" t="str">
            <v xml:space="preserve"> - </v>
          </cell>
          <cell r="BS277" t="str">
            <v xml:space="preserve"> - </v>
          </cell>
          <cell r="BT277" t="str">
            <v xml:space="preserve"> - </v>
          </cell>
          <cell r="BU277" t="str">
            <v xml:space="preserve"> - </v>
          </cell>
          <cell r="BV277" t="str">
            <v xml:space="preserve"> - </v>
          </cell>
          <cell r="BW277" t="str">
            <v xml:space="preserve"> - </v>
          </cell>
          <cell r="BX277" t="str">
            <v xml:space="preserve"> - </v>
          </cell>
          <cell r="BY277" t="str">
            <v xml:space="preserve"> - </v>
          </cell>
          <cell r="BZ277" t="str">
            <v xml:space="preserve"> - </v>
          </cell>
          <cell r="CA277" t="str">
            <v xml:space="preserve"> - </v>
          </cell>
          <cell r="CB277" t="str">
            <v xml:space="preserve"> - </v>
          </cell>
          <cell r="CC277" t="str">
            <v xml:space="preserve"> - </v>
          </cell>
          <cell r="CD277" t="str">
            <v xml:space="preserve"> - </v>
          </cell>
          <cell r="CE277" t="str">
            <v xml:space="preserve"> - </v>
          </cell>
          <cell r="CF277" t="str">
            <v xml:space="preserve"> - </v>
          </cell>
          <cell r="CG277" t="str">
            <v xml:space="preserve"> - </v>
          </cell>
          <cell r="CH277" t="str">
            <v xml:space="preserve"> - </v>
          </cell>
          <cell r="CI277" t="str">
            <v xml:space="preserve"> - </v>
          </cell>
          <cell r="CJ277" t="str">
            <v xml:space="preserve"> - </v>
          </cell>
          <cell r="CK277" t="str">
            <v xml:space="preserve"> - </v>
          </cell>
          <cell r="CL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  <cell r="BO278" t="str">
            <v xml:space="preserve"> - </v>
          </cell>
          <cell r="BP278" t="str">
            <v xml:space="preserve"> - </v>
          </cell>
          <cell r="BQ278" t="str">
            <v xml:space="preserve"> - </v>
          </cell>
          <cell r="BR278" t="str">
            <v xml:space="preserve"> - </v>
          </cell>
          <cell r="BS278" t="str">
            <v xml:space="preserve"> - </v>
          </cell>
          <cell r="BT278" t="str">
            <v xml:space="preserve"> - </v>
          </cell>
          <cell r="BU278" t="str">
            <v xml:space="preserve"> - </v>
          </cell>
          <cell r="BV278" t="str">
            <v xml:space="preserve"> - </v>
          </cell>
          <cell r="BW278" t="str">
            <v xml:space="preserve"> - </v>
          </cell>
          <cell r="BX278" t="str">
            <v xml:space="preserve"> - </v>
          </cell>
          <cell r="BY278" t="str">
            <v xml:space="preserve"> - </v>
          </cell>
          <cell r="BZ278" t="str">
            <v xml:space="preserve"> - </v>
          </cell>
          <cell r="CA278" t="str">
            <v xml:space="preserve"> - </v>
          </cell>
          <cell r="CB278" t="str">
            <v xml:space="preserve"> - </v>
          </cell>
          <cell r="CC278" t="str">
            <v xml:space="preserve"> - </v>
          </cell>
          <cell r="CD278" t="str">
            <v xml:space="preserve"> - </v>
          </cell>
          <cell r="CE278" t="str">
            <v xml:space="preserve"> - </v>
          </cell>
          <cell r="CF278" t="str">
            <v xml:space="preserve"> - </v>
          </cell>
          <cell r="CG278" t="str">
            <v xml:space="preserve"> - </v>
          </cell>
          <cell r="CH278" t="str">
            <v xml:space="preserve"> - </v>
          </cell>
          <cell r="CI278" t="str">
            <v xml:space="preserve"> - </v>
          </cell>
          <cell r="CJ278" t="str">
            <v xml:space="preserve"> - </v>
          </cell>
          <cell r="CK278" t="str">
            <v xml:space="preserve"> - </v>
          </cell>
          <cell r="CL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  <cell r="BO279" t="str">
            <v xml:space="preserve"> - </v>
          </cell>
          <cell r="BP279" t="str">
            <v xml:space="preserve"> - </v>
          </cell>
          <cell r="BQ279" t="str">
            <v xml:space="preserve"> - </v>
          </cell>
          <cell r="BR279" t="str">
            <v xml:space="preserve"> - </v>
          </cell>
          <cell r="BS279" t="str">
            <v xml:space="preserve"> - </v>
          </cell>
          <cell r="BT279" t="str">
            <v xml:space="preserve"> - </v>
          </cell>
          <cell r="BU279" t="str">
            <v xml:space="preserve"> - </v>
          </cell>
          <cell r="BV279" t="str">
            <v xml:space="preserve"> - </v>
          </cell>
          <cell r="BW279" t="str">
            <v xml:space="preserve"> - </v>
          </cell>
          <cell r="BX279" t="str">
            <v xml:space="preserve"> - </v>
          </cell>
          <cell r="BY279" t="str">
            <v xml:space="preserve"> - </v>
          </cell>
          <cell r="BZ279" t="str">
            <v xml:space="preserve"> - </v>
          </cell>
          <cell r="CA279" t="str">
            <v xml:space="preserve"> - </v>
          </cell>
          <cell r="CB279" t="str">
            <v xml:space="preserve"> - </v>
          </cell>
          <cell r="CC279" t="str">
            <v xml:space="preserve"> - </v>
          </cell>
          <cell r="CD279" t="str">
            <v xml:space="preserve"> - </v>
          </cell>
          <cell r="CE279" t="str">
            <v xml:space="preserve"> - </v>
          </cell>
          <cell r="CF279" t="str">
            <v xml:space="preserve"> - </v>
          </cell>
          <cell r="CG279" t="str">
            <v xml:space="preserve"> - </v>
          </cell>
          <cell r="CH279" t="str">
            <v xml:space="preserve"> - </v>
          </cell>
          <cell r="CI279" t="str">
            <v xml:space="preserve"> - </v>
          </cell>
          <cell r="CJ279" t="str">
            <v xml:space="preserve"> - </v>
          </cell>
          <cell r="CK279" t="str">
            <v xml:space="preserve"> - </v>
          </cell>
          <cell r="CL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  <cell r="BO280" t="str">
            <v xml:space="preserve"> - </v>
          </cell>
          <cell r="BP280" t="str">
            <v xml:space="preserve"> - </v>
          </cell>
          <cell r="BQ280" t="str">
            <v xml:space="preserve"> - </v>
          </cell>
          <cell r="BR280" t="str">
            <v xml:space="preserve"> - </v>
          </cell>
          <cell r="BS280" t="str">
            <v xml:space="preserve"> - </v>
          </cell>
          <cell r="BT280" t="str">
            <v xml:space="preserve"> - </v>
          </cell>
          <cell r="BU280" t="str">
            <v xml:space="preserve"> - </v>
          </cell>
          <cell r="BV280" t="str">
            <v xml:space="preserve"> - </v>
          </cell>
          <cell r="BW280" t="str">
            <v xml:space="preserve"> - </v>
          </cell>
          <cell r="BX280" t="str">
            <v xml:space="preserve"> - </v>
          </cell>
          <cell r="BY280" t="str">
            <v xml:space="preserve"> - </v>
          </cell>
          <cell r="BZ280" t="str">
            <v xml:space="preserve"> - </v>
          </cell>
          <cell r="CA280" t="str">
            <v xml:space="preserve"> - </v>
          </cell>
          <cell r="CB280" t="str">
            <v xml:space="preserve"> - </v>
          </cell>
          <cell r="CC280" t="str">
            <v xml:space="preserve"> - </v>
          </cell>
          <cell r="CD280" t="str">
            <v xml:space="preserve"> - </v>
          </cell>
          <cell r="CE280" t="str">
            <v xml:space="preserve"> - </v>
          </cell>
          <cell r="CF280" t="str">
            <v xml:space="preserve"> - </v>
          </cell>
          <cell r="CG280" t="str">
            <v xml:space="preserve"> - </v>
          </cell>
          <cell r="CH280" t="str">
            <v xml:space="preserve"> - </v>
          </cell>
          <cell r="CI280" t="str">
            <v xml:space="preserve"> - </v>
          </cell>
          <cell r="CJ280" t="str">
            <v xml:space="preserve"> - </v>
          </cell>
          <cell r="CK280" t="str">
            <v xml:space="preserve"> - </v>
          </cell>
          <cell r="CL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  <cell r="BO281" t="str">
            <v xml:space="preserve"> - </v>
          </cell>
          <cell r="BP281" t="str">
            <v xml:space="preserve"> - </v>
          </cell>
          <cell r="BQ281" t="str">
            <v xml:space="preserve"> - </v>
          </cell>
          <cell r="BR281" t="str">
            <v xml:space="preserve"> - </v>
          </cell>
          <cell r="BS281" t="str">
            <v xml:space="preserve"> - </v>
          </cell>
          <cell r="BT281" t="str">
            <v xml:space="preserve"> - </v>
          </cell>
          <cell r="BU281" t="str">
            <v xml:space="preserve"> - </v>
          </cell>
          <cell r="BV281" t="str">
            <v xml:space="preserve"> - </v>
          </cell>
          <cell r="BW281" t="str">
            <v xml:space="preserve"> - </v>
          </cell>
          <cell r="BX281" t="str">
            <v xml:space="preserve"> - </v>
          </cell>
          <cell r="BY281" t="str">
            <v xml:space="preserve"> - </v>
          </cell>
          <cell r="BZ281" t="str">
            <v xml:space="preserve"> - </v>
          </cell>
          <cell r="CA281" t="str">
            <v xml:space="preserve"> - </v>
          </cell>
          <cell r="CB281" t="str">
            <v xml:space="preserve"> - </v>
          </cell>
          <cell r="CC281" t="str">
            <v xml:space="preserve"> - </v>
          </cell>
          <cell r="CD281" t="str">
            <v xml:space="preserve"> - </v>
          </cell>
          <cell r="CE281" t="str">
            <v xml:space="preserve"> - </v>
          </cell>
          <cell r="CF281" t="str">
            <v xml:space="preserve"> - </v>
          </cell>
          <cell r="CG281" t="str">
            <v xml:space="preserve"> - </v>
          </cell>
          <cell r="CH281" t="str">
            <v xml:space="preserve"> - </v>
          </cell>
          <cell r="CI281" t="str">
            <v xml:space="preserve"> - </v>
          </cell>
          <cell r="CJ281" t="str">
            <v xml:space="preserve"> - </v>
          </cell>
          <cell r="CK281" t="str">
            <v xml:space="preserve"> - </v>
          </cell>
          <cell r="CL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  <cell r="BO282" t="str">
            <v xml:space="preserve"> - </v>
          </cell>
          <cell r="BP282" t="str">
            <v xml:space="preserve"> - </v>
          </cell>
          <cell r="BQ282" t="str">
            <v xml:space="preserve"> - </v>
          </cell>
          <cell r="BR282" t="str">
            <v xml:space="preserve"> - </v>
          </cell>
          <cell r="BS282" t="str">
            <v xml:space="preserve"> - </v>
          </cell>
          <cell r="BT282" t="str">
            <v xml:space="preserve"> - </v>
          </cell>
          <cell r="BU282" t="str">
            <v xml:space="preserve"> - </v>
          </cell>
          <cell r="BV282" t="str">
            <v xml:space="preserve"> - </v>
          </cell>
          <cell r="BW282" t="str">
            <v xml:space="preserve"> - </v>
          </cell>
          <cell r="BX282" t="str">
            <v xml:space="preserve"> - </v>
          </cell>
          <cell r="BY282" t="str">
            <v xml:space="preserve"> - </v>
          </cell>
          <cell r="BZ282" t="str">
            <v xml:space="preserve"> - </v>
          </cell>
          <cell r="CA282" t="str">
            <v xml:space="preserve"> - </v>
          </cell>
          <cell r="CB282" t="str">
            <v xml:space="preserve"> - </v>
          </cell>
          <cell r="CC282" t="str">
            <v xml:space="preserve"> - </v>
          </cell>
          <cell r="CD282" t="str">
            <v xml:space="preserve"> - </v>
          </cell>
          <cell r="CE282" t="str">
            <v xml:space="preserve"> - </v>
          </cell>
          <cell r="CF282" t="str">
            <v xml:space="preserve"> - </v>
          </cell>
          <cell r="CG282" t="str">
            <v xml:space="preserve"> - </v>
          </cell>
          <cell r="CH282" t="str">
            <v xml:space="preserve"> - </v>
          </cell>
          <cell r="CI282" t="str">
            <v xml:space="preserve"> - </v>
          </cell>
          <cell r="CJ282" t="str">
            <v xml:space="preserve"> - </v>
          </cell>
          <cell r="CK282" t="str">
            <v xml:space="preserve"> - </v>
          </cell>
          <cell r="CL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  <cell r="BO283" t="str">
            <v xml:space="preserve"> - </v>
          </cell>
          <cell r="BP283" t="str">
            <v xml:space="preserve"> - </v>
          </cell>
          <cell r="BQ283" t="str">
            <v xml:space="preserve"> - </v>
          </cell>
          <cell r="BR283" t="str">
            <v xml:space="preserve"> - </v>
          </cell>
          <cell r="BS283" t="str">
            <v xml:space="preserve"> - </v>
          </cell>
          <cell r="BT283" t="str">
            <v xml:space="preserve"> - </v>
          </cell>
          <cell r="BU283" t="str">
            <v xml:space="preserve"> - </v>
          </cell>
          <cell r="BV283" t="str">
            <v xml:space="preserve"> - </v>
          </cell>
          <cell r="BW283" t="str">
            <v xml:space="preserve"> - </v>
          </cell>
          <cell r="BX283" t="str">
            <v xml:space="preserve"> - </v>
          </cell>
          <cell r="BY283" t="str">
            <v xml:space="preserve"> - </v>
          </cell>
          <cell r="BZ283" t="str">
            <v xml:space="preserve"> - </v>
          </cell>
          <cell r="CA283" t="str">
            <v xml:space="preserve"> - </v>
          </cell>
          <cell r="CB283" t="str">
            <v xml:space="preserve"> - </v>
          </cell>
          <cell r="CC283" t="str">
            <v xml:space="preserve"> - </v>
          </cell>
          <cell r="CD283" t="str">
            <v xml:space="preserve"> - </v>
          </cell>
          <cell r="CE283" t="str">
            <v xml:space="preserve"> - </v>
          </cell>
          <cell r="CF283" t="str">
            <v xml:space="preserve"> - </v>
          </cell>
          <cell r="CG283" t="str">
            <v xml:space="preserve"> - </v>
          </cell>
          <cell r="CH283" t="str">
            <v xml:space="preserve"> - </v>
          </cell>
          <cell r="CI283" t="str">
            <v xml:space="preserve"> - </v>
          </cell>
          <cell r="CJ283" t="str">
            <v xml:space="preserve"> - </v>
          </cell>
          <cell r="CK283" t="str">
            <v xml:space="preserve"> - </v>
          </cell>
          <cell r="CL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  <cell r="BO284" t="str">
            <v xml:space="preserve"> - </v>
          </cell>
          <cell r="BP284" t="str">
            <v xml:space="preserve"> - </v>
          </cell>
          <cell r="BQ284" t="str">
            <v xml:space="preserve"> - </v>
          </cell>
          <cell r="BR284" t="str">
            <v xml:space="preserve"> - </v>
          </cell>
          <cell r="BS284" t="str">
            <v xml:space="preserve"> - </v>
          </cell>
          <cell r="BT284" t="str">
            <v xml:space="preserve"> - </v>
          </cell>
          <cell r="BU284" t="str">
            <v xml:space="preserve"> - </v>
          </cell>
          <cell r="BV284" t="str">
            <v xml:space="preserve"> - </v>
          </cell>
          <cell r="BW284" t="str">
            <v xml:space="preserve"> - </v>
          </cell>
          <cell r="BX284" t="str">
            <v xml:space="preserve"> - </v>
          </cell>
          <cell r="BY284" t="str">
            <v xml:space="preserve"> - </v>
          </cell>
          <cell r="BZ284" t="str">
            <v xml:space="preserve"> - </v>
          </cell>
          <cell r="CA284" t="str">
            <v xml:space="preserve"> - </v>
          </cell>
          <cell r="CB284" t="str">
            <v xml:space="preserve"> - </v>
          </cell>
          <cell r="CC284" t="str">
            <v xml:space="preserve"> - </v>
          </cell>
          <cell r="CD284" t="str">
            <v xml:space="preserve"> - </v>
          </cell>
          <cell r="CE284" t="str">
            <v xml:space="preserve"> - </v>
          </cell>
          <cell r="CF284" t="str">
            <v xml:space="preserve"> - </v>
          </cell>
          <cell r="CG284" t="str">
            <v xml:space="preserve"> - </v>
          </cell>
          <cell r="CH284" t="str">
            <v xml:space="preserve"> - </v>
          </cell>
          <cell r="CI284" t="str">
            <v xml:space="preserve"> - </v>
          </cell>
          <cell r="CJ284" t="str">
            <v xml:space="preserve"> - </v>
          </cell>
          <cell r="CK284" t="str">
            <v xml:space="preserve"> - </v>
          </cell>
          <cell r="CL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  <cell r="BO285" t="str">
            <v xml:space="preserve"> - </v>
          </cell>
          <cell r="BP285" t="str">
            <v xml:space="preserve"> - </v>
          </cell>
          <cell r="BQ285" t="str">
            <v xml:space="preserve"> - </v>
          </cell>
          <cell r="BR285" t="str">
            <v xml:space="preserve"> - </v>
          </cell>
          <cell r="BS285" t="str">
            <v xml:space="preserve"> - </v>
          </cell>
          <cell r="BT285" t="str">
            <v xml:space="preserve"> - </v>
          </cell>
          <cell r="BU285" t="str">
            <v xml:space="preserve"> - </v>
          </cell>
          <cell r="BV285" t="str">
            <v xml:space="preserve"> - </v>
          </cell>
          <cell r="BW285" t="str">
            <v xml:space="preserve"> - </v>
          </cell>
          <cell r="BX285" t="str">
            <v xml:space="preserve"> - </v>
          </cell>
          <cell r="BY285" t="str">
            <v xml:space="preserve"> - </v>
          </cell>
          <cell r="BZ285" t="str">
            <v xml:space="preserve"> - </v>
          </cell>
          <cell r="CA285" t="str">
            <v xml:space="preserve"> - </v>
          </cell>
          <cell r="CB285" t="str">
            <v xml:space="preserve"> - </v>
          </cell>
          <cell r="CC285" t="str">
            <v xml:space="preserve"> - </v>
          </cell>
          <cell r="CD285" t="str">
            <v xml:space="preserve"> - </v>
          </cell>
          <cell r="CE285" t="str">
            <v xml:space="preserve"> - </v>
          </cell>
          <cell r="CF285" t="str">
            <v xml:space="preserve"> - </v>
          </cell>
          <cell r="CG285" t="str">
            <v xml:space="preserve"> - </v>
          </cell>
          <cell r="CH285" t="str">
            <v xml:space="preserve"> - </v>
          </cell>
          <cell r="CI285" t="str">
            <v xml:space="preserve"> - </v>
          </cell>
          <cell r="CJ285" t="str">
            <v xml:space="preserve"> - </v>
          </cell>
          <cell r="CK285" t="str">
            <v xml:space="preserve"> - </v>
          </cell>
          <cell r="CL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  <cell r="BO286" t="str">
            <v xml:space="preserve"> - </v>
          </cell>
          <cell r="BP286" t="str">
            <v xml:space="preserve"> - </v>
          </cell>
          <cell r="BQ286" t="str">
            <v xml:space="preserve"> - </v>
          </cell>
          <cell r="BR286" t="str">
            <v xml:space="preserve"> - </v>
          </cell>
          <cell r="BS286" t="str">
            <v xml:space="preserve"> - </v>
          </cell>
          <cell r="BT286" t="str">
            <v xml:space="preserve"> - </v>
          </cell>
          <cell r="BU286" t="str">
            <v xml:space="preserve"> - </v>
          </cell>
          <cell r="BV286" t="str">
            <v xml:space="preserve"> - </v>
          </cell>
          <cell r="BW286" t="str">
            <v xml:space="preserve"> - </v>
          </cell>
          <cell r="BX286" t="str">
            <v xml:space="preserve"> - </v>
          </cell>
          <cell r="BY286" t="str">
            <v xml:space="preserve"> - </v>
          </cell>
          <cell r="BZ286" t="str">
            <v xml:space="preserve"> - </v>
          </cell>
          <cell r="CA286" t="str">
            <v xml:space="preserve"> - </v>
          </cell>
          <cell r="CB286" t="str">
            <v xml:space="preserve"> - </v>
          </cell>
          <cell r="CC286" t="str">
            <v xml:space="preserve"> - </v>
          </cell>
          <cell r="CD286" t="str">
            <v xml:space="preserve"> - </v>
          </cell>
          <cell r="CE286" t="str">
            <v xml:space="preserve"> - </v>
          </cell>
          <cell r="CF286" t="str">
            <v xml:space="preserve"> - </v>
          </cell>
          <cell r="CG286" t="str">
            <v xml:space="preserve"> - </v>
          </cell>
          <cell r="CH286" t="str">
            <v xml:space="preserve"> - </v>
          </cell>
          <cell r="CI286" t="str">
            <v xml:space="preserve"> - </v>
          </cell>
          <cell r="CJ286" t="str">
            <v xml:space="preserve"> - </v>
          </cell>
          <cell r="CK286" t="str">
            <v xml:space="preserve"> - </v>
          </cell>
          <cell r="CL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  <cell r="BO287" t="str">
            <v xml:space="preserve"> - </v>
          </cell>
          <cell r="BP287" t="str">
            <v xml:space="preserve"> - </v>
          </cell>
          <cell r="BQ287" t="str">
            <v xml:space="preserve"> - </v>
          </cell>
          <cell r="BR287" t="str">
            <v xml:space="preserve"> - </v>
          </cell>
          <cell r="BS287" t="str">
            <v xml:space="preserve"> - </v>
          </cell>
          <cell r="BT287" t="str">
            <v xml:space="preserve"> - </v>
          </cell>
          <cell r="BU287" t="str">
            <v xml:space="preserve"> - </v>
          </cell>
          <cell r="BV287" t="str">
            <v xml:space="preserve"> - </v>
          </cell>
          <cell r="BW287" t="str">
            <v xml:space="preserve"> - </v>
          </cell>
          <cell r="BX287" t="str">
            <v xml:space="preserve"> - </v>
          </cell>
          <cell r="BY287" t="str">
            <v xml:space="preserve"> - </v>
          </cell>
          <cell r="BZ287" t="str">
            <v xml:space="preserve"> - </v>
          </cell>
          <cell r="CA287" t="str">
            <v xml:space="preserve"> - </v>
          </cell>
          <cell r="CB287" t="str">
            <v xml:space="preserve"> - </v>
          </cell>
          <cell r="CC287" t="str">
            <v xml:space="preserve"> - </v>
          </cell>
          <cell r="CD287" t="str">
            <v xml:space="preserve"> - </v>
          </cell>
          <cell r="CE287" t="str">
            <v xml:space="preserve"> - </v>
          </cell>
          <cell r="CF287" t="str">
            <v xml:space="preserve"> - </v>
          </cell>
          <cell r="CG287" t="str">
            <v xml:space="preserve"> - </v>
          </cell>
          <cell r="CH287" t="str">
            <v xml:space="preserve"> - </v>
          </cell>
          <cell r="CI287" t="str">
            <v xml:space="preserve"> - </v>
          </cell>
          <cell r="CJ287" t="str">
            <v xml:space="preserve"> - </v>
          </cell>
          <cell r="CK287" t="str">
            <v xml:space="preserve"> - </v>
          </cell>
          <cell r="CL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  <cell r="BO288" t="str">
            <v xml:space="preserve"> - </v>
          </cell>
          <cell r="BP288" t="str">
            <v xml:space="preserve"> - </v>
          </cell>
          <cell r="BQ288" t="str">
            <v xml:space="preserve"> - </v>
          </cell>
          <cell r="BR288" t="str">
            <v xml:space="preserve"> - </v>
          </cell>
          <cell r="BS288" t="str">
            <v xml:space="preserve"> - </v>
          </cell>
          <cell r="BT288" t="str">
            <v xml:space="preserve"> - </v>
          </cell>
          <cell r="BU288" t="str">
            <v xml:space="preserve"> - </v>
          </cell>
          <cell r="BV288" t="str">
            <v xml:space="preserve"> - </v>
          </cell>
          <cell r="BW288" t="str">
            <v xml:space="preserve"> - </v>
          </cell>
          <cell r="BX288" t="str">
            <v xml:space="preserve"> - </v>
          </cell>
          <cell r="BY288" t="str">
            <v xml:space="preserve"> - </v>
          </cell>
          <cell r="BZ288" t="str">
            <v xml:space="preserve"> - </v>
          </cell>
          <cell r="CA288" t="str">
            <v xml:space="preserve"> - </v>
          </cell>
          <cell r="CB288" t="str">
            <v xml:space="preserve"> - </v>
          </cell>
          <cell r="CC288" t="str">
            <v xml:space="preserve"> - </v>
          </cell>
          <cell r="CD288" t="str">
            <v xml:space="preserve"> - </v>
          </cell>
          <cell r="CE288" t="str">
            <v xml:space="preserve"> - </v>
          </cell>
          <cell r="CF288" t="str">
            <v xml:space="preserve"> - </v>
          </cell>
          <cell r="CG288" t="str">
            <v xml:space="preserve"> - </v>
          </cell>
          <cell r="CH288" t="str">
            <v xml:space="preserve"> - </v>
          </cell>
          <cell r="CI288" t="str">
            <v xml:space="preserve"> - </v>
          </cell>
          <cell r="CJ288" t="str">
            <v xml:space="preserve"> - </v>
          </cell>
          <cell r="CK288" t="str">
            <v xml:space="preserve"> - </v>
          </cell>
          <cell r="CL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  <cell r="BO289" t="str">
            <v xml:space="preserve"> - </v>
          </cell>
          <cell r="BP289" t="str">
            <v xml:space="preserve"> - </v>
          </cell>
          <cell r="BQ289" t="str">
            <v xml:space="preserve"> - </v>
          </cell>
          <cell r="BR289" t="str">
            <v xml:space="preserve"> - </v>
          </cell>
          <cell r="BS289" t="str">
            <v xml:space="preserve"> - </v>
          </cell>
          <cell r="BT289" t="str">
            <v xml:space="preserve"> - </v>
          </cell>
          <cell r="BU289" t="str">
            <v xml:space="preserve"> - </v>
          </cell>
          <cell r="BV289" t="str">
            <v xml:space="preserve"> - </v>
          </cell>
          <cell r="BW289" t="str">
            <v xml:space="preserve"> - </v>
          </cell>
          <cell r="BX289" t="str">
            <v xml:space="preserve"> - </v>
          </cell>
          <cell r="BY289" t="str">
            <v xml:space="preserve"> - </v>
          </cell>
          <cell r="BZ289" t="str">
            <v xml:space="preserve"> - </v>
          </cell>
          <cell r="CA289" t="str">
            <v xml:space="preserve"> - </v>
          </cell>
          <cell r="CB289" t="str">
            <v xml:space="preserve"> - </v>
          </cell>
          <cell r="CC289" t="str">
            <v xml:space="preserve"> - </v>
          </cell>
          <cell r="CD289" t="str">
            <v xml:space="preserve"> - </v>
          </cell>
          <cell r="CE289" t="str">
            <v xml:space="preserve"> - </v>
          </cell>
          <cell r="CF289" t="str">
            <v xml:space="preserve"> - </v>
          </cell>
          <cell r="CG289" t="str">
            <v xml:space="preserve"> - </v>
          </cell>
          <cell r="CH289" t="str">
            <v xml:space="preserve"> - </v>
          </cell>
          <cell r="CI289" t="str">
            <v xml:space="preserve"> - </v>
          </cell>
          <cell r="CJ289" t="str">
            <v xml:space="preserve"> - </v>
          </cell>
          <cell r="CK289" t="str">
            <v xml:space="preserve"> - </v>
          </cell>
          <cell r="CL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  <cell r="BO290" t="str">
            <v xml:space="preserve"> - </v>
          </cell>
          <cell r="BP290" t="str">
            <v xml:space="preserve"> - </v>
          </cell>
          <cell r="BQ290" t="str">
            <v xml:space="preserve"> - </v>
          </cell>
          <cell r="BR290" t="str">
            <v xml:space="preserve"> - </v>
          </cell>
          <cell r="BS290" t="str">
            <v xml:space="preserve"> - </v>
          </cell>
          <cell r="BT290" t="str">
            <v xml:space="preserve"> - </v>
          </cell>
          <cell r="BU290" t="str">
            <v xml:space="preserve"> - </v>
          </cell>
          <cell r="BV290" t="str">
            <v xml:space="preserve"> - </v>
          </cell>
          <cell r="BW290" t="str">
            <v xml:space="preserve"> - </v>
          </cell>
          <cell r="BX290" t="str">
            <v xml:space="preserve"> - </v>
          </cell>
          <cell r="BY290" t="str">
            <v xml:space="preserve"> - </v>
          </cell>
          <cell r="BZ290" t="str">
            <v xml:space="preserve"> - </v>
          </cell>
          <cell r="CA290" t="str">
            <v xml:space="preserve"> - </v>
          </cell>
          <cell r="CB290" t="str">
            <v xml:space="preserve"> - </v>
          </cell>
          <cell r="CC290" t="str">
            <v xml:space="preserve"> - </v>
          </cell>
          <cell r="CD290" t="str">
            <v xml:space="preserve"> - </v>
          </cell>
          <cell r="CE290" t="str">
            <v xml:space="preserve"> - </v>
          </cell>
          <cell r="CF290" t="str">
            <v xml:space="preserve"> - </v>
          </cell>
          <cell r="CG290" t="str">
            <v xml:space="preserve"> - </v>
          </cell>
          <cell r="CH290" t="str">
            <v xml:space="preserve"> - </v>
          </cell>
          <cell r="CI290" t="str">
            <v xml:space="preserve"> - </v>
          </cell>
          <cell r="CJ290" t="str">
            <v xml:space="preserve"> - </v>
          </cell>
          <cell r="CK290" t="str">
            <v xml:space="preserve"> - </v>
          </cell>
          <cell r="CL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  <cell r="BO291" t="str">
            <v xml:space="preserve"> - </v>
          </cell>
          <cell r="BP291" t="str">
            <v xml:space="preserve"> - </v>
          </cell>
          <cell r="BQ291" t="str">
            <v xml:space="preserve"> - </v>
          </cell>
          <cell r="BR291" t="str">
            <v xml:space="preserve"> - </v>
          </cell>
          <cell r="BS291" t="str">
            <v xml:space="preserve"> - </v>
          </cell>
          <cell r="BT291" t="str">
            <v xml:space="preserve"> - </v>
          </cell>
          <cell r="BU291" t="str">
            <v xml:space="preserve"> - </v>
          </cell>
          <cell r="BV291" t="str">
            <v xml:space="preserve"> - </v>
          </cell>
          <cell r="BW291" t="str">
            <v xml:space="preserve"> - </v>
          </cell>
          <cell r="BX291" t="str">
            <v xml:space="preserve"> - </v>
          </cell>
          <cell r="BY291" t="str">
            <v xml:space="preserve"> - </v>
          </cell>
          <cell r="BZ291" t="str">
            <v xml:space="preserve"> - </v>
          </cell>
          <cell r="CA291" t="str">
            <v xml:space="preserve"> - </v>
          </cell>
          <cell r="CB291" t="str">
            <v xml:space="preserve"> - </v>
          </cell>
          <cell r="CC291" t="str">
            <v xml:space="preserve"> - </v>
          </cell>
          <cell r="CD291" t="str">
            <v xml:space="preserve"> - </v>
          </cell>
          <cell r="CE291" t="str">
            <v xml:space="preserve"> - </v>
          </cell>
          <cell r="CF291" t="str">
            <v xml:space="preserve"> - </v>
          </cell>
          <cell r="CG291" t="str">
            <v xml:space="preserve"> - </v>
          </cell>
          <cell r="CH291" t="str">
            <v xml:space="preserve"> - </v>
          </cell>
          <cell r="CI291" t="str">
            <v xml:space="preserve"> - </v>
          </cell>
          <cell r="CJ291" t="str">
            <v xml:space="preserve"> - </v>
          </cell>
          <cell r="CK291" t="str">
            <v xml:space="preserve"> - </v>
          </cell>
          <cell r="CL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  <cell r="BO292" t="str">
            <v xml:space="preserve"> - </v>
          </cell>
          <cell r="BP292" t="str">
            <v xml:space="preserve"> - </v>
          </cell>
          <cell r="BQ292" t="str">
            <v xml:space="preserve"> - </v>
          </cell>
          <cell r="BR292" t="str">
            <v xml:space="preserve"> - </v>
          </cell>
          <cell r="BS292" t="str">
            <v xml:space="preserve"> - </v>
          </cell>
          <cell r="BT292" t="str">
            <v xml:space="preserve"> - </v>
          </cell>
          <cell r="BU292" t="str">
            <v xml:space="preserve"> - </v>
          </cell>
          <cell r="BV292" t="str">
            <v xml:space="preserve"> - </v>
          </cell>
          <cell r="BW292" t="str">
            <v xml:space="preserve"> - </v>
          </cell>
          <cell r="BX292" t="str">
            <v xml:space="preserve"> - </v>
          </cell>
          <cell r="BY292" t="str">
            <v xml:space="preserve"> - </v>
          </cell>
          <cell r="BZ292" t="str">
            <v xml:space="preserve"> - </v>
          </cell>
          <cell r="CA292" t="str">
            <v xml:space="preserve"> - </v>
          </cell>
          <cell r="CB292" t="str">
            <v xml:space="preserve"> - </v>
          </cell>
          <cell r="CC292" t="str">
            <v xml:space="preserve"> - </v>
          </cell>
          <cell r="CD292" t="str">
            <v xml:space="preserve"> - </v>
          </cell>
          <cell r="CE292" t="str">
            <v xml:space="preserve"> - </v>
          </cell>
          <cell r="CF292" t="str">
            <v xml:space="preserve"> - </v>
          </cell>
          <cell r="CG292" t="str">
            <v xml:space="preserve"> - </v>
          </cell>
          <cell r="CH292" t="str">
            <v xml:space="preserve"> - </v>
          </cell>
          <cell r="CI292" t="str">
            <v xml:space="preserve"> - </v>
          </cell>
          <cell r="CJ292" t="str">
            <v xml:space="preserve"> - </v>
          </cell>
          <cell r="CK292" t="str">
            <v xml:space="preserve"> - </v>
          </cell>
          <cell r="CL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  <cell r="BO293" t="str">
            <v xml:space="preserve"> - </v>
          </cell>
          <cell r="BP293" t="str">
            <v xml:space="preserve"> - </v>
          </cell>
          <cell r="BQ293" t="str">
            <v xml:space="preserve"> - </v>
          </cell>
          <cell r="BR293" t="str">
            <v xml:space="preserve"> - </v>
          </cell>
          <cell r="BS293" t="str">
            <v xml:space="preserve"> - </v>
          </cell>
          <cell r="BT293" t="str">
            <v xml:space="preserve"> - </v>
          </cell>
          <cell r="BU293" t="str">
            <v xml:space="preserve"> - </v>
          </cell>
          <cell r="BV293" t="str">
            <v xml:space="preserve"> - </v>
          </cell>
          <cell r="BW293" t="str">
            <v xml:space="preserve"> - </v>
          </cell>
          <cell r="BX293" t="str">
            <v xml:space="preserve"> - </v>
          </cell>
          <cell r="BY293" t="str">
            <v xml:space="preserve"> - </v>
          </cell>
          <cell r="BZ293" t="str">
            <v xml:space="preserve"> - </v>
          </cell>
          <cell r="CA293" t="str">
            <v xml:space="preserve"> - </v>
          </cell>
          <cell r="CB293" t="str">
            <v xml:space="preserve"> - </v>
          </cell>
          <cell r="CC293" t="str">
            <v xml:space="preserve"> - </v>
          </cell>
          <cell r="CD293" t="str">
            <v xml:space="preserve"> - </v>
          </cell>
          <cell r="CE293" t="str">
            <v xml:space="preserve"> - </v>
          </cell>
          <cell r="CF293" t="str">
            <v xml:space="preserve"> - </v>
          </cell>
          <cell r="CG293" t="str">
            <v xml:space="preserve"> - </v>
          </cell>
          <cell r="CH293" t="str">
            <v xml:space="preserve"> - </v>
          </cell>
          <cell r="CI293" t="str">
            <v xml:space="preserve"> - </v>
          </cell>
          <cell r="CJ293" t="str">
            <v xml:space="preserve"> - </v>
          </cell>
          <cell r="CK293" t="str">
            <v xml:space="preserve"> - </v>
          </cell>
          <cell r="CL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  <cell r="BO294" t="str">
            <v xml:space="preserve"> - </v>
          </cell>
          <cell r="BP294" t="str">
            <v xml:space="preserve"> - </v>
          </cell>
          <cell r="BQ294" t="str">
            <v xml:space="preserve"> - </v>
          </cell>
          <cell r="BR294" t="str">
            <v xml:space="preserve"> - </v>
          </cell>
          <cell r="BS294" t="str">
            <v xml:space="preserve"> - </v>
          </cell>
          <cell r="BT294" t="str">
            <v xml:space="preserve"> - </v>
          </cell>
          <cell r="BU294" t="str">
            <v xml:space="preserve"> - </v>
          </cell>
          <cell r="BV294" t="str">
            <v xml:space="preserve"> - </v>
          </cell>
          <cell r="BW294" t="str">
            <v xml:space="preserve"> - </v>
          </cell>
          <cell r="BX294" t="str">
            <v xml:space="preserve"> - </v>
          </cell>
          <cell r="BY294" t="str">
            <v xml:space="preserve"> - </v>
          </cell>
          <cell r="BZ294" t="str">
            <v xml:space="preserve"> - </v>
          </cell>
          <cell r="CA294" t="str">
            <v xml:space="preserve"> - </v>
          </cell>
          <cell r="CB294" t="str">
            <v xml:space="preserve"> - </v>
          </cell>
          <cell r="CC294" t="str">
            <v xml:space="preserve"> - </v>
          </cell>
          <cell r="CD294" t="str">
            <v xml:space="preserve"> - </v>
          </cell>
          <cell r="CE294" t="str">
            <v xml:space="preserve"> - </v>
          </cell>
          <cell r="CF294" t="str">
            <v xml:space="preserve"> - </v>
          </cell>
          <cell r="CG294" t="str">
            <v xml:space="preserve"> - </v>
          </cell>
          <cell r="CH294" t="str">
            <v xml:space="preserve"> - </v>
          </cell>
          <cell r="CI294" t="str">
            <v xml:space="preserve"> - </v>
          </cell>
          <cell r="CJ294" t="str">
            <v xml:space="preserve"> - </v>
          </cell>
          <cell r="CK294" t="str">
            <v xml:space="preserve"> - </v>
          </cell>
          <cell r="CL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  <cell r="BO295" t="str">
            <v xml:space="preserve"> - </v>
          </cell>
          <cell r="BP295" t="str">
            <v xml:space="preserve"> - </v>
          </cell>
          <cell r="BQ295" t="str">
            <v xml:space="preserve"> - </v>
          </cell>
          <cell r="BR295" t="str">
            <v xml:space="preserve"> - </v>
          </cell>
          <cell r="BS295" t="str">
            <v xml:space="preserve"> - </v>
          </cell>
          <cell r="BT295" t="str">
            <v xml:space="preserve"> - </v>
          </cell>
          <cell r="BU295" t="str">
            <v xml:space="preserve"> - </v>
          </cell>
          <cell r="BV295" t="str">
            <v xml:space="preserve"> - </v>
          </cell>
          <cell r="BW295" t="str">
            <v xml:space="preserve"> - </v>
          </cell>
          <cell r="BX295" t="str">
            <v xml:space="preserve"> - </v>
          </cell>
          <cell r="BY295" t="str">
            <v xml:space="preserve"> - </v>
          </cell>
          <cell r="BZ295" t="str">
            <v xml:space="preserve"> - </v>
          </cell>
          <cell r="CA295" t="str">
            <v xml:space="preserve"> - </v>
          </cell>
          <cell r="CB295" t="str">
            <v xml:space="preserve"> - </v>
          </cell>
          <cell r="CC295" t="str">
            <v xml:space="preserve"> - </v>
          </cell>
          <cell r="CD295" t="str">
            <v xml:space="preserve"> - </v>
          </cell>
          <cell r="CE295" t="str">
            <v xml:space="preserve"> - </v>
          </cell>
          <cell r="CF295" t="str">
            <v xml:space="preserve"> - </v>
          </cell>
          <cell r="CG295" t="str">
            <v xml:space="preserve"> - </v>
          </cell>
          <cell r="CH295" t="str">
            <v xml:space="preserve"> - </v>
          </cell>
          <cell r="CI295" t="str">
            <v xml:space="preserve"> - </v>
          </cell>
          <cell r="CJ295" t="str">
            <v xml:space="preserve"> - </v>
          </cell>
          <cell r="CK295" t="str">
            <v xml:space="preserve"> - </v>
          </cell>
          <cell r="CL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  <cell r="BO296" t="str">
            <v xml:space="preserve"> - </v>
          </cell>
          <cell r="BP296" t="str">
            <v xml:space="preserve"> - </v>
          </cell>
          <cell r="BQ296" t="str">
            <v xml:space="preserve"> - </v>
          </cell>
          <cell r="BR296" t="str">
            <v xml:space="preserve"> - </v>
          </cell>
          <cell r="BS296" t="str">
            <v xml:space="preserve"> - </v>
          </cell>
          <cell r="BT296" t="str">
            <v xml:space="preserve"> - </v>
          </cell>
          <cell r="BU296" t="str">
            <v xml:space="preserve"> - </v>
          </cell>
          <cell r="BV296" t="str">
            <v xml:space="preserve"> - </v>
          </cell>
          <cell r="BW296" t="str">
            <v xml:space="preserve"> - </v>
          </cell>
          <cell r="BX296" t="str">
            <v xml:space="preserve"> - </v>
          </cell>
          <cell r="BY296" t="str">
            <v xml:space="preserve"> - </v>
          </cell>
          <cell r="BZ296" t="str">
            <v xml:space="preserve"> - </v>
          </cell>
          <cell r="CA296" t="str">
            <v xml:space="preserve"> - </v>
          </cell>
          <cell r="CB296" t="str">
            <v xml:space="preserve"> - </v>
          </cell>
          <cell r="CC296" t="str">
            <v xml:space="preserve"> - </v>
          </cell>
          <cell r="CD296" t="str">
            <v xml:space="preserve"> - </v>
          </cell>
          <cell r="CE296" t="str">
            <v xml:space="preserve"> - </v>
          </cell>
          <cell r="CF296" t="str">
            <v xml:space="preserve"> - </v>
          </cell>
          <cell r="CG296" t="str">
            <v xml:space="preserve"> - </v>
          </cell>
          <cell r="CH296" t="str">
            <v xml:space="preserve"> - </v>
          </cell>
          <cell r="CI296" t="str">
            <v xml:space="preserve"> - </v>
          </cell>
          <cell r="CJ296" t="str">
            <v xml:space="preserve"> - </v>
          </cell>
          <cell r="CK296" t="str">
            <v xml:space="preserve"> - </v>
          </cell>
          <cell r="CL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  <cell r="BO297" t="str">
            <v xml:space="preserve"> - </v>
          </cell>
          <cell r="BP297" t="str">
            <v xml:space="preserve"> - </v>
          </cell>
          <cell r="BQ297" t="str">
            <v xml:space="preserve"> - </v>
          </cell>
          <cell r="BR297" t="str">
            <v xml:space="preserve"> - </v>
          </cell>
          <cell r="BS297" t="str">
            <v xml:space="preserve"> - </v>
          </cell>
          <cell r="BT297" t="str">
            <v xml:space="preserve"> - </v>
          </cell>
          <cell r="BU297" t="str">
            <v xml:space="preserve"> - </v>
          </cell>
          <cell r="BV297" t="str">
            <v xml:space="preserve"> - </v>
          </cell>
          <cell r="BW297" t="str">
            <v xml:space="preserve"> - </v>
          </cell>
          <cell r="BX297" t="str">
            <v xml:space="preserve"> - </v>
          </cell>
          <cell r="BY297" t="str">
            <v xml:space="preserve"> - </v>
          </cell>
          <cell r="BZ297" t="str">
            <v xml:space="preserve"> - </v>
          </cell>
          <cell r="CA297" t="str">
            <v xml:space="preserve"> - </v>
          </cell>
          <cell r="CB297" t="str">
            <v xml:space="preserve"> - </v>
          </cell>
          <cell r="CC297" t="str">
            <v xml:space="preserve"> - </v>
          </cell>
          <cell r="CD297" t="str">
            <v xml:space="preserve"> - </v>
          </cell>
          <cell r="CE297" t="str">
            <v xml:space="preserve"> - </v>
          </cell>
          <cell r="CF297" t="str">
            <v xml:space="preserve"> - </v>
          </cell>
          <cell r="CG297" t="str">
            <v xml:space="preserve"> - </v>
          </cell>
          <cell r="CH297" t="str">
            <v xml:space="preserve"> - </v>
          </cell>
          <cell r="CI297" t="str">
            <v xml:space="preserve"> - </v>
          </cell>
          <cell r="CJ297" t="str">
            <v xml:space="preserve"> - </v>
          </cell>
          <cell r="CK297" t="str">
            <v xml:space="preserve"> - </v>
          </cell>
          <cell r="CL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  <cell r="BO298" t="str">
            <v xml:space="preserve"> - </v>
          </cell>
          <cell r="BP298" t="str">
            <v xml:space="preserve"> - </v>
          </cell>
          <cell r="BQ298" t="str">
            <v xml:space="preserve"> - </v>
          </cell>
          <cell r="BR298" t="str">
            <v xml:space="preserve"> - </v>
          </cell>
          <cell r="BS298" t="str">
            <v xml:space="preserve"> - </v>
          </cell>
          <cell r="BT298" t="str">
            <v xml:space="preserve"> - </v>
          </cell>
          <cell r="BU298" t="str">
            <v xml:space="preserve"> - </v>
          </cell>
          <cell r="BV298" t="str">
            <v xml:space="preserve"> - </v>
          </cell>
          <cell r="BW298" t="str">
            <v xml:space="preserve"> - </v>
          </cell>
          <cell r="BX298" t="str">
            <v xml:space="preserve"> - </v>
          </cell>
          <cell r="BY298" t="str">
            <v xml:space="preserve"> - </v>
          </cell>
          <cell r="BZ298" t="str">
            <v xml:space="preserve"> - </v>
          </cell>
          <cell r="CA298" t="str">
            <v xml:space="preserve"> - </v>
          </cell>
          <cell r="CB298" t="str">
            <v xml:space="preserve"> - </v>
          </cell>
          <cell r="CC298" t="str">
            <v xml:space="preserve"> - </v>
          </cell>
          <cell r="CD298" t="str">
            <v xml:space="preserve"> - </v>
          </cell>
          <cell r="CE298" t="str">
            <v xml:space="preserve"> - </v>
          </cell>
          <cell r="CF298" t="str">
            <v xml:space="preserve"> - </v>
          </cell>
          <cell r="CG298" t="str">
            <v xml:space="preserve"> - </v>
          </cell>
          <cell r="CH298" t="str">
            <v xml:space="preserve"> - </v>
          </cell>
          <cell r="CI298" t="str">
            <v xml:space="preserve"> - </v>
          </cell>
          <cell r="CJ298" t="str">
            <v xml:space="preserve"> - </v>
          </cell>
          <cell r="CK298" t="str">
            <v xml:space="preserve"> - </v>
          </cell>
          <cell r="CL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  <cell r="BO299" t="str">
            <v xml:space="preserve"> - </v>
          </cell>
          <cell r="BP299" t="str">
            <v xml:space="preserve"> - </v>
          </cell>
          <cell r="BQ299" t="str">
            <v xml:space="preserve"> - </v>
          </cell>
          <cell r="BR299" t="str">
            <v xml:space="preserve"> - </v>
          </cell>
          <cell r="BS299" t="str">
            <v xml:space="preserve"> - </v>
          </cell>
          <cell r="BT299" t="str">
            <v xml:space="preserve"> - </v>
          </cell>
          <cell r="BU299" t="str">
            <v xml:space="preserve"> - </v>
          </cell>
          <cell r="BV299" t="str">
            <v xml:space="preserve"> - </v>
          </cell>
          <cell r="BW299" t="str">
            <v xml:space="preserve"> - </v>
          </cell>
          <cell r="BX299" t="str">
            <v xml:space="preserve"> - </v>
          </cell>
          <cell r="BY299" t="str">
            <v xml:space="preserve"> - </v>
          </cell>
          <cell r="BZ299" t="str">
            <v xml:space="preserve"> - </v>
          </cell>
          <cell r="CA299" t="str">
            <v xml:space="preserve"> - </v>
          </cell>
          <cell r="CB299" t="str">
            <v xml:space="preserve"> - </v>
          </cell>
          <cell r="CC299" t="str">
            <v xml:space="preserve"> - </v>
          </cell>
          <cell r="CD299" t="str">
            <v xml:space="preserve"> - </v>
          </cell>
          <cell r="CE299" t="str">
            <v xml:space="preserve"> - </v>
          </cell>
          <cell r="CF299" t="str">
            <v xml:space="preserve"> - </v>
          </cell>
          <cell r="CG299" t="str">
            <v xml:space="preserve"> - </v>
          </cell>
          <cell r="CH299" t="str">
            <v xml:space="preserve"> - </v>
          </cell>
          <cell r="CI299" t="str">
            <v xml:space="preserve"> - </v>
          </cell>
          <cell r="CJ299" t="str">
            <v xml:space="preserve"> - </v>
          </cell>
          <cell r="CK299" t="str">
            <v xml:space="preserve"> - </v>
          </cell>
          <cell r="CL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  <cell r="BO300" t="str">
            <v xml:space="preserve"> - </v>
          </cell>
          <cell r="BP300" t="str">
            <v xml:space="preserve"> - </v>
          </cell>
          <cell r="BQ300" t="str">
            <v xml:space="preserve"> - </v>
          </cell>
          <cell r="BR300" t="str">
            <v xml:space="preserve"> - </v>
          </cell>
          <cell r="BS300" t="str">
            <v xml:space="preserve"> - </v>
          </cell>
          <cell r="BT300" t="str">
            <v xml:space="preserve"> - </v>
          </cell>
          <cell r="BU300" t="str">
            <v xml:space="preserve"> - </v>
          </cell>
          <cell r="BV300" t="str">
            <v xml:space="preserve"> - </v>
          </cell>
          <cell r="BW300" t="str">
            <v xml:space="preserve"> - </v>
          </cell>
          <cell r="BX300" t="str">
            <v xml:space="preserve"> - </v>
          </cell>
          <cell r="BY300" t="str">
            <v xml:space="preserve"> - </v>
          </cell>
          <cell r="BZ300" t="str">
            <v xml:space="preserve"> - </v>
          </cell>
          <cell r="CA300" t="str">
            <v xml:space="preserve"> - </v>
          </cell>
          <cell r="CB300" t="str">
            <v xml:space="preserve"> - </v>
          </cell>
          <cell r="CC300" t="str">
            <v xml:space="preserve"> - </v>
          </cell>
          <cell r="CD300" t="str">
            <v xml:space="preserve"> - </v>
          </cell>
          <cell r="CE300" t="str">
            <v xml:space="preserve"> - </v>
          </cell>
          <cell r="CF300" t="str">
            <v xml:space="preserve"> - </v>
          </cell>
          <cell r="CG300" t="str">
            <v xml:space="preserve"> - </v>
          </cell>
          <cell r="CH300" t="str">
            <v xml:space="preserve"> - </v>
          </cell>
          <cell r="CI300" t="str">
            <v xml:space="preserve"> - </v>
          </cell>
          <cell r="CJ300" t="str">
            <v xml:space="preserve"> - </v>
          </cell>
          <cell r="CK300" t="str">
            <v xml:space="preserve"> - </v>
          </cell>
          <cell r="CL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  <cell r="BO301" t="str">
            <v xml:space="preserve"> - </v>
          </cell>
          <cell r="BP301" t="str">
            <v xml:space="preserve"> - </v>
          </cell>
          <cell r="BQ301" t="str">
            <v xml:space="preserve"> - </v>
          </cell>
          <cell r="BR301" t="str">
            <v xml:space="preserve"> - </v>
          </cell>
          <cell r="BS301" t="str">
            <v xml:space="preserve"> - </v>
          </cell>
          <cell r="BT301" t="str">
            <v xml:space="preserve"> - </v>
          </cell>
          <cell r="BU301" t="str">
            <v xml:space="preserve"> - </v>
          </cell>
          <cell r="BV301" t="str">
            <v xml:space="preserve"> - </v>
          </cell>
          <cell r="BW301" t="str">
            <v xml:space="preserve"> - </v>
          </cell>
          <cell r="BX301" t="str">
            <v xml:space="preserve"> - </v>
          </cell>
          <cell r="BY301" t="str">
            <v xml:space="preserve"> - </v>
          </cell>
          <cell r="BZ301" t="str">
            <v xml:space="preserve"> - </v>
          </cell>
          <cell r="CA301" t="str">
            <v xml:space="preserve"> - </v>
          </cell>
          <cell r="CB301" t="str">
            <v xml:space="preserve"> - </v>
          </cell>
          <cell r="CC301" t="str">
            <v xml:space="preserve"> - </v>
          </cell>
          <cell r="CD301" t="str">
            <v xml:space="preserve"> - </v>
          </cell>
          <cell r="CE301" t="str">
            <v xml:space="preserve"> - </v>
          </cell>
          <cell r="CF301" t="str">
            <v xml:space="preserve"> - </v>
          </cell>
          <cell r="CG301" t="str">
            <v xml:space="preserve"> - </v>
          </cell>
          <cell r="CH301" t="str">
            <v xml:space="preserve"> - </v>
          </cell>
          <cell r="CI301" t="str">
            <v xml:space="preserve"> - </v>
          </cell>
          <cell r="CJ301" t="str">
            <v xml:space="preserve"> - </v>
          </cell>
          <cell r="CK301" t="str">
            <v xml:space="preserve"> - </v>
          </cell>
          <cell r="CL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  <cell r="BO302" t="str">
            <v xml:space="preserve"> - </v>
          </cell>
          <cell r="BP302" t="str">
            <v xml:space="preserve"> - </v>
          </cell>
          <cell r="BQ302" t="str">
            <v xml:space="preserve"> - </v>
          </cell>
          <cell r="BR302" t="str">
            <v xml:space="preserve"> - </v>
          </cell>
          <cell r="BS302" t="str">
            <v xml:space="preserve"> - </v>
          </cell>
          <cell r="BT302" t="str">
            <v xml:space="preserve"> - </v>
          </cell>
          <cell r="BU302" t="str">
            <v xml:space="preserve"> - </v>
          </cell>
          <cell r="BV302" t="str">
            <v xml:space="preserve"> - </v>
          </cell>
          <cell r="BW302" t="str">
            <v xml:space="preserve"> - </v>
          </cell>
          <cell r="BX302" t="str">
            <v xml:space="preserve"> - </v>
          </cell>
          <cell r="BY302" t="str">
            <v xml:space="preserve"> - </v>
          </cell>
          <cell r="BZ302" t="str">
            <v xml:space="preserve"> - </v>
          </cell>
          <cell r="CA302" t="str">
            <v xml:space="preserve"> - </v>
          </cell>
          <cell r="CB302" t="str">
            <v xml:space="preserve"> - </v>
          </cell>
          <cell r="CC302" t="str">
            <v xml:space="preserve"> - </v>
          </cell>
          <cell r="CD302" t="str">
            <v xml:space="preserve"> - </v>
          </cell>
          <cell r="CE302" t="str">
            <v xml:space="preserve"> - </v>
          </cell>
          <cell r="CF302" t="str">
            <v xml:space="preserve"> - </v>
          </cell>
          <cell r="CG302" t="str">
            <v xml:space="preserve"> - </v>
          </cell>
          <cell r="CH302" t="str">
            <v xml:space="preserve"> - </v>
          </cell>
          <cell r="CI302" t="str">
            <v xml:space="preserve"> - </v>
          </cell>
          <cell r="CJ302" t="str">
            <v xml:space="preserve"> - </v>
          </cell>
          <cell r="CK302" t="str">
            <v xml:space="preserve"> - </v>
          </cell>
          <cell r="CL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  <cell r="BO303" t="str">
            <v xml:space="preserve"> - </v>
          </cell>
          <cell r="BP303" t="str">
            <v xml:space="preserve"> - </v>
          </cell>
          <cell r="BQ303" t="str">
            <v xml:space="preserve"> - </v>
          </cell>
          <cell r="BR303" t="str">
            <v xml:space="preserve"> - </v>
          </cell>
          <cell r="BS303" t="str">
            <v xml:space="preserve"> - </v>
          </cell>
          <cell r="BT303" t="str">
            <v xml:space="preserve"> - </v>
          </cell>
          <cell r="BU303" t="str">
            <v xml:space="preserve"> - </v>
          </cell>
          <cell r="BV303" t="str">
            <v xml:space="preserve"> - </v>
          </cell>
          <cell r="BW303" t="str">
            <v xml:space="preserve"> - </v>
          </cell>
          <cell r="BX303" t="str">
            <v xml:space="preserve"> - </v>
          </cell>
          <cell r="BY303" t="str">
            <v xml:space="preserve"> - </v>
          </cell>
          <cell r="BZ303" t="str">
            <v xml:space="preserve"> - </v>
          </cell>
          <cell r="CA303" t="str">
            <v xml:space="preserve"> - </v>
          </cell>
          <cell r="CB303" t="str">
            <v xml:space="preserve"> - </v>
          </cell>
          <cell r="CC303" t="str">
            <v xml:space="preserve"> - </v>
          </cell>
          <cell r="CD303" t="str">
            <v xml:space="preserve"> - </v>
          </cell>
          <cell r="CE303" t="str">
            <v xml:space="preserve"> - </v>
          </cell>
          <cell r="CF303" t="str">
            <v xml:space="preserve"> - </v>
          </cell>
          <cell r="CG303" t="str">
            <v xml:space="preserve"> - </v>
          </cell>
          <cell r="CH303" t="str">
            <v xml:space="preserve"> - </v>
          </cell>
          <cell r="CI303" t="str">
            <v xml:space="preserve"> - </v>
          </cell>
          <cell r="CJ303" t="str">
            <v xml:space="preserve"> - </v>
          </cell>
          <cell r="CK303" t="str">
            <v xml:space="preserve"> - </v>
          </cell>
          <cell r="CL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  <cell r="BO304" t="str">
            <v xml:space="preserve"> - </v>
          </cell>
          <cell r="BP304" t="str">
            <v xml:space="preserve"> - </v>
          </cell>
          <cell r="BQ304" t="str">
            <v xml:space="preserve"> - </v>
          </cell>
          <cell r="BR304" t="str">
            <v xml:space="preserve"> - </v>
          </cell>
          <cell r="BS304" t="str">
            <v xml:space="preserve"> - </v>
          </cell>
          <cell r="BT304" t="str">
            <v xml:space="preserve"> - </v>
          </cell>
          <cell r="BU304" t="str">
            <v xml:space="preserve"> - </v>
          </cell>
          <cell r="BV304" t="str">
            <v xml:space="preserve"> - </v>
          </cell>
          <cell r="BW304" t="str">
            <v xml:space="preserve"> - </v>
          </cell>
          <cell r="BX304" t="str">
            <v xml:space="preserve"> - </v>
          </cell>
          <cell r="BY304" t="str">
            <v xml:space="preserve"> - </v>
          </cell>
          <cell r="BZ304" t="str">
            <v xml:space="preserve"> - </v>
          </cell>
          <cell r="CA304" t="str">
            <v xml:space="preserve"> - </v>
          </cell>
          <cell r="CB304" t="str">
            <v xml:space="preserve"> - </v>
          </cell>
          <cell r="CC304" t="str">
            <v xml:space="preserve"> - </v>
          </cell>
          <cell r="CD304" t="str">
            <v xml:space="preserve"> - </v>
          </cell>
          <cell r="CE304" t="str">
            <v xml:space="preserve"> - </v>
          </cell>
          <cell r="CF304" t="str">
            <v xml:space="preserve"> - </v>
          </cell>
          <cell r="CG304" t="str">
            <v xml:space="preserve"> - </v>
          </cell>
          <cell r="CH304" t="str">
            <v xml:space="preserve"> - </v>
          </cell>
          <cell r="CI304" t="str">
            <v xml:space="preserve"> - </v>
          </cell>
          <cell r="CJ304" t="str">
            <v xml:space="preserve"> - </v>
          </cell>
          <cell r="CK304" t="str">
            <v xml:space="preserve"> - </v>
          </cell>
          <cell r="CL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  <cell r="BO305" t="str">
            <v xml:space="preserve"> - </v>
          </cell>
          <cell r="BP305" t="str">
            <v xml:space="preserve"> - </v>
          </cell>
          <cell r="BQ305" t="str">
            <v xml:space="preserve"> - </v>
          </cell>
          <cell r="BR305" t="str">
            <v xml:space="preserve"> - </v>
          </cell>
          <cell r="BS305" t="str">
            <v xml:space="preserve"> - </v>
          </cell>
          <cell r="BT305" t="str">
            <v xml:space="preserve"> - </v>
          </cell>
          <cell r="BU305" t="str">
            <v xml:space="preserve"> - </v>
          </cell>
          <cell r="BV305" t="str">
            <v xml:space="preserve"> - </v>
          </cell>
          <cell r="BW305" t="str">
            <v xml:space="preserve"> - </v>
          </cell>
          <cell r="BX305" t="str">
            <v xml:space="preserve"> - </v>
          </cell>
          <cell r="BY305" t="str">
            <v xml:space="preserve"> - </v>
          </cell>
          <cell r="BZ305" t="str">
            <v xml:space="preserve"> - </v>
          </cell>
          <cell r="CA305" t="str">
            <v xml:space="preserve"> - </v>
          </cell>
          <cell r="CB305" t="str">
            <v xml:space="preserve"> - </v>
          </cell>
          <cell r="CC305" t="str">
            <v xml:space="preserve"> - </v>
          </cell>
          <cell r="CD305" t="str">
            <v xml:space="preserve"> - </v>
          </cell>
          <cell r="CE305" t="str">
            <v xml:space="preserve"> - </v>
          </cell>
          <cell r="CF305" t="str">
            <v xml:space="preserve"> - </v>
          </cell>
          <cell r="CG305" t="str">
            <v xml:space="preserve"> - </v>
          </cell>
          <cell r="CH305" t="str">
            <v xml:space="preserve"> - </v>
          </cell>
          <cell r="CI305" t="str">
            <v xml:space="preserve"> - </v>
          </cell>
          <cell r="CJ305" t="str">
            <v xml:space="preserve"> - </v>
          </cell>
          <cell r="CK305" t="str">
            <v xml:space="preserve"> - </v>
          </cell>
          <cell r="CL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  <cell r="BO306" t="str">
            <v xml:space="preserve"> - </v>
          </cell>
          <cell r="BP306" t="str">
            <v xml:space="preserve"> - </v>
          </cell>
          <cell r="BQ306" t="str">
            <v xml:space="preserve"> - </v>
          </cell>
          <cell r="BR306" t="str">
            <v xml:space="preserve"> - </v>
          </cell>
          <cell r="BS306" t="str">
            <v xml:space="preserve"> - </v>
          </cell>
          <cell r="BT306" t="str">
            <v xml:space="preserve"> - </v>
          </cell>
          <cell r="BU306" t="str">
            <v xml:space="preserve"> - </v>
          </cell>
          <cell r="BV306" t="str">
            <v xml:space="preserve"> - </v>
          </cell>
          <cell r="BW306" t="str">
            <v xml:space="preserve"> - </v>
          </cell>
          <cell r="BX306" t="str">
            <v xml:space="preserve"> - </v>
          </cell>
          <cell r="BY306" t="str">
            <v xml:space="preserve"> - </v>
          </cell>
          <cell r="BZ306" t="str">
            <v xml:space="preserve"> - </v>
          </cell>
          <cell r="CA306" t="str">
            <v xml:space="preserve"> - </v>
          </cell>
          <cell r="CB306" t="str">
            <v xml:space="preserve"> - </v>
          </cell>
          <cell r="CC306" t="str">
            <v xml:space="preserve"> - </v>
          </cell>
          <cell r="CD306" t="str">
            <v xml:space="preserve"> - </v>
          </cell>
          <cell r="CE306" t="str">
            <v xml:space="preserve"> - </v>
          </cell>
          <cell r="CF306" t="str">
            <v xml:space="preserve"> - </v>
          </cell>
          <cell r="CG306" t="str">
            <v xml:space="preserve"> - </v>
          </cell>
          <cell r="CH306" t="str">
            <v xml:space="preserve"> - </v>
          </cell>
          <cell r="CI306" t="str">
            <v xml:space="preserve"> - </v>
          </cell>
          <cell r="CJ306" t="str">
            <v xml:space="preserve"> - </v>
          </cell>
          <cell r="CK306" t="str">
            <v xml:space="preserve"> - </v>
          </cell>
          <cell r="CL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  <cell r="BO307" t="str">
            <v xml:space="preserve"> - </v>
          </cell>
          <cell r="BP307" t="str">
            <v xml:space="preserve"> - </v>
          </cell>
          <cell r="BQ307" t="str">
            <v xml:space="preserve"> - </v>
          </cell>
          <cell r="BR307" t="str">
            <v xml:space="preserve"> - </v>
          </cell>
          <cell r="BS307" t="str">
            <v xml:space="preserve"> - </v>
          </cell>
          <cell r="BT307" t="str">
            <v xml:space="preserve"> - </v>
          </cell>
          <cell r="BU307" t="str">
            <v xml:space="preserve"> - </v>
          </cell>
          <cell r="BV307" t="str">
            <v xml:space="preserve"> - </v>
          </cell>
          <cell r="BW307" t="str">
            <v xml:space="preserve"> - </v>
          </cell>
          <cell r="BX307" t="str">
            <v xml:space="preserve"> - </v>
          </cell>
          <cell r="BY307" t="str">
            <v xml:space="preserve"> - </v>
          </cell>
          <cell r="BZ307" t="str">
            <v xml:space="preserve"> - </v>
          </cell>
          <cell r="CA307" t="str">
            <v xml:space="preserve"> - </v>
          </cell>
          <cell r="CB307" t="str">
            <v xml:space="preserve"> - </v>
          </cell>
          <cell r="CC307" t="str">
            <v xml:space="preserve"> - </v>
          </cell>
          <cell r="CD307" t="str">
            <v xml:space="preserve"> - </v>
          </cell>
          <cell r="CE307" t="str">
            <v xml:space="preserve"> - </v>
          </cell>
          <cell r="CF307" t="str">
            <v xml:space="preserve"> - </v>
          </cell>
          <cell r="CG307" t="str">
            <v xml:space="preserve"> - </v>
          </cell>
          <cell r="CH307" t="str">
            <v xml:space="preserve"> - </v>
          </cell>
          <cell r="CI307" t="str">
            <v xml:space="preserve"> - </v>
          </cell>
          <cell r="CJ307" t="str">
            <v xml:space="preserve"> - </v>
          </cell>
          <cell r="CK307" t="str">
            <v xml:space="preserve"> - </v>
          </cell>
          <cell r="CL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  <cell r="BO308" t="str">
            <v xml:space="preserve"> - </v>
          </cell>
          <cell r="BP308" t="str">
            <v xml:space="preserve"> - </v>
          </cell>
          <cell r="BQ308" t="str">
            <v xml:space="preserve"> - </v>
          </cell>
          <cell r="BR308" t="str">
            <v xml:space="preserve"> - </v>
          </cell>
          <cell r="BS308" t="str">
            <v xml:space="preserve"> - </v>
          </cell>
          <cell r="BT308" t="str">
            <v xml:space="preserve"> - </v>
          </cell>
          <cell r="BU308" t="str">
            <v xml:space="preserve"> - </v>
          </cell>
          <cell r="BV308" t="str">
            <v xml:space="preserve"> - </v>
          </cell>
          <cell r="BW308" t="str">
            <v xml:space="preserve"> - </v>
          </cell>
          <cell r="BX308" t="str">
            <v xml:space="preserve"> - </v>
          </cell>
          <cell r="BY308" t="str">
            <v xml:space="preserve"> - </v>
          </cell>
          <cell r="BZ308" t="str">
            <v xml:space="preserve"> - </v>
          </cell>
          <cell r="CA308" t="str">
            <v xml:space="preserve"> - </v>
          </cell>
          <cell r="CB308" t="str">
            <v xml:space="preserve"> - </v>
          </cell>
          <cell r="CC308" t="str">
            <v xml:space="preserve"> - </v>
          </cell>
          <cell r="CD308" t="str">
            <v xml:space="preserve"> - </v>
          </cell>
          <cell r="CE308" t="str">
            <v xml:space="preserve"> - </v>
          </cell>
          <cell r="CF308" t="str">
            <v xml:space="preserve"> - </v>
          </cell>
          <cell r="CG308" t="str">
            <v xml:space="preserve"> - </v>
          </cell>
          <cell r="CH308" t="str">
            <v xml:space="preserve"> - </v>
          </cell>
          <cell r="CI308" t="str">
            <v xml:space="preserve"> - </v>
          </cell>
          <cell r="CJ308" t="str">
            <v xml:space="preserve"> - </v>
          </cell>
          <cell r="CK308" t="str">
            <v xml:space="preserve"> - </v>
          </cell>
          <cell r="CL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  <cell r="BO309" t="str">
            <v xml:space="preserve"> - </v>
          </cell>
          <cell r="BP309" t="str">
            <v xml:space="preserve"> - </v>
          </cell>
          <cell r="BQ309" t="str">
            <v xml:space="preserve"> - </v>
          </cell>
          <cell r="BR309" t="str">
            <v xml:space="preserve"> - </v>
          </cell>
          <cell r="BS309" t="str">
            <v xml:space="preserve"> - </v>
          </cell>
          <cell r="BT309" t="str">
            <v xml:space="preserve"> - </v>
          </cell>
          <cell r="BU309" t="str">
            <v xml:space="preserve"> - </v>
          </cell>
          <cell r="BV309" t="str">
            <v xml:space="preserve"> - </v>
          </cell>
          <cell r="BW309" t="str">
            <v xml:space="preserve"> - </v>
          </cell>
          <cell r="BX309" t="str">
            <v xml:space="preserve"> - </v>
          </cell>
          <cell r="BY309" t="str">
            <v xml:space="preserve"> - </v>
          </cell>
          <cell r="BZ309" t="str">
            <v xml:space="preserve"> - </v>
          </cell>
          <cell r="CA309" t="str">
            <v xml:space="preserve"> - </v>
          </cell>
          <cell r="CB309" t="str">
            <v xml:space="preserve"> - </v>
          </cell>
          <cell r="CC309" t="str">
            <v xml:space="preserve"> - </v>
          </cell>
          <cell r="CD309" t="str">
            <v xml:space="preserve"> - </v>
          </cell>
          <cell r="CE309" t="str">
            <v xml:space="preserve"> - </v>
          </cell>
          <cell r="CF309" t="str">
            <v xml:space="preserve"> - </v>
          </cell>
          <cell r="CG309" t="str">
            <v xml:space="preserve"> - </v>
          </cell>
          <cell r="CH309" t="str">
            <v xml:space="preserve"> - </v>
          </cell>
          <cell r="CI309" t="str">
            <v xml:space="preserve"> - </v>
          </cell>
          <cell r="CJ309" t="str">
            <v xml:space="preserve"> - </v>
          </cell>
          <cell r="CK309" t="str">
            <v xml:space="preserve"> - </v>
          </cell>
          <cell r="CL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  <cell r="BO310" t="str">
            <v xml:space="preserve"> - </v>
          </cell>
          <cell r="BP310" t="str">
            <v xml:space="preserve"> - </v>
          </cell>
          <cell r="BQ310" t="str">
            <v xml:space="preserve"> - </v>
          </cell>
          <cell r="BR310" t="str">
            <v xml:space="preserve"> - </v>
          </cell>
          <cell r="BS310" t="str">
            <v xml:space="preserve"> - </v>
          </cell>
          <cell r="BT310" t="str">
            <v xml:space="preserve"> - </v>
          </cell>
          <cell r="BU310" t="str">
            <v xml:space="preserve"> - </v>
          </cell>
          <cell r="BV310" t="str">
            <v xml:space="preserve"> - </v>
          </cell>
          <cell r="BW310" t="str">
            <v xml:space="preserve"> - </v>
          </cell>
          <cell r="BX310" t="str">
            <v xml:space="preserve"> - </v>
          </cell>
          <cell r="BY310" t="str">
            <v xml:space="preserve"> - </v>
          </cell>
          <cell r="BZ310" t="str">
            <v xml:space="preserve"> - </v>
          </cell>
          <cell r="CA310" t="str">
            <v xml:space="preserve"> - </v>
          </cell>
          <cell r="CB310" t="str">
            <v xml:space="preserve"> - </v>
          </cell>
          <cell r="CC310" t="str">
            <v xml:space="preserve"> - </v>
          </cell>
          <cell r="CD310" t="str">
            <v xml:space="preserve"> - </v>
          </cell>
          <cell r="CE310" t="str">
            <v xml:space="preserve"> - </v>
          </cell>
          <cell r="CF310" t="str">
            <v xml:space="preserve"> - </v>
          </cell>
          <cell r="CG310" t="str">
            <v xml:space="preserve"> - </v>
          </cell>
          <cell r="CH310" t="str">
            <v xml:space="preserve"> - </v>
          </cell>
          <cell r="CI310" t="str">
            <v xml:space="preserve"> - </v>
          </cell>
          <cell r="CJ310" t="str">
            <v xml:space="preserve"> - </v>
          </cell>
          <cell r="CK310" t="str">
            <v xml:space="preserve"> - </v>
          </cell>
          <cell r="CL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  <cell r="BO311" t="str">
            <v xml:space="preserve"> - </v>
          </cell>
          <cell r="BP311" t="str">
            <v xml:space="preserve"> - </v>
          </cell>
          <cell r="BQ311" t="str">
            <v xml:space="preserve"> - </v>
          </cell>
          <cell r="BR311" t="str">
            <v xml:space="preserve"> - </v>
          </cell>
          <cell r="BS311" t="str">
            <v xml:space="preserve"> - </v>
          </cell>
          <cell r="BT311" t="str">
            <v xml:space="preserve"> - </v>
          </cell>
          <cell r="BU311" t="str">
            <v xml:space="preserve"> - </v>
          </cell>
          <cell r="BV311" t="str">
            <v xml:space="preserve"> - </v>
          </cell>
          <cell r="BW311" t="str">
            <v xml:space="preserve"> - </v>
          </cell>
          <cell r="BX311" t="str">
            <v xml:space="preserve"> - </v>
          </cell>
          <cell r="BY311" t="str">
            <v xml:space="preserve"> - </v>
          </cell>
          <cell r="BZ311" t="str">
            <v xml:space="preserve"> - </v>
          </cell>
          <cell r="CA311" t="str">
            <v xml:space="preserve"> - </v>
          </cell>
          <cell r="CB311" t="str">
            <v xml:space="preserve"> - </v>
          </cell>
          <cell r="CC311" t="str">
            <v xml:space="preserve"> - </v>
          </cell>
          <cell r="CD311" t="str">
            <v xml:space="preserve"> - </v>
          </cell>
          <cell r="CE311" t="str">
            <v xml:space="preserve"> - </v>
          </cell>
          <cell r="CF311" t="str">
            <v xml:space="preserve"> - </v>
          </cell>
          <cell r="CG311" t="str">
            <v xml:space="preserve"> - </v>
          </cell>
          <cell r="CH311" t="str">
            <v xml:space="preserve"> - </v>
          </cell>
          <cell r="CI311" t="str">
            <v xml:space="preserve"> - </v>
          </cell>
          <cell r="CJ311" t="str">
            <v xml:space="preserve"> - </v>
          </cell>
          <cell r="CK311" t="str">
            <v xml:space="preserve"> - </v>
          </cell>
          <cell r="CL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  <cell r="BO312" t="str">
            <v xml:space="preserve"> - </v>
          </cell>
          <cell r="BP312" t="str">
            <v xml:space="preserve"> - </v>
          </cell>
          <cell r="BQ312" t="str">
            <v xml:space="preserve"> - </v>
          </cell>
          <cell r="BR312" t="str">
            <v xml:space="preserve"> - </v>
          </cell>
          <cell r="BS312" t="str">
            <v xml:space="preserve"> - </v>
          </cell>
          <cell r="BT312" t="str">
            <v xml:space="preserve"> - </v>
          </cell>
          <cell r="BU312" t="str">
            <v xml:space="preserve"> - </v>
          </cell>
          <cell r="BV312" t="str">
            <v xml:space="preserve"> - </v>
          </cell>
          <cell r="BW312" t="str">
            <v xml:space="preserve"> - </v>
          </cell>
          <cell r="BX312" t="str">
            <v xml:space="preserve"> - </v>
          </cell>
          <cell r="BY312" t="str">
            <v xml:space="preserve"> - </v>
          </cell>
          <cell r="BZ312" t="str">
            <v xml:space="preserve"> - </v>
          </cell>
          <cell r="CA312" t="str">
            <v xml:space="preserve"> - </v>
          </cell>
          <cell r="CB312" t="str">
            <v xml:space="preserve"> - </v>
          </cell>
          <cell r="CC312" t="str">
            <v xml:space="preserve"> - </v>
          </cell>
          <cell r="CD312" t="str">
            <v xml:space="preserve"> - </v>
          </cell>
          <cell r="CE312" t="str">
            <v xml:space="preserve"> - </v>
          </cell>
          <cell r="CF312" t="str">
            <v xml:space="preserve"> - </v>
          </cell>
          <cell r="CG312" t="str">
            <v xml:space="preserve"> - </v>
          </cell>
          <cell r="CH312" t="str">
            <v xml:space="preserve"> - </v>
          </cell>
          <cell r="CI312" t="str">
            <v xml:space="preserve"> - </v>
          </cell>
          <cell r="CJ312" t="str">
            <v xml:space="preserve"> - </v>
          </cell>
          <cell r="CK312" t="str">
            <v xml:space="preserve"> - </v>
          </cell>
          <cell r="CL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  <cell r="BO313" t="str">
            <v xml:space="preserve"> - </v>
          </cell>
          <cell r="BP313" t="str">
            <v xml:space="preserve"> - </v>
          </cell>
          <cell r="BQ313" t="str">
            <v xml:space="preserve"> - </v>
          </cell>
          <cell r="BR313" t="str">
            <v xml:space="preserve"> - </v>
          </cell>
          <cell r="BS313" t="str">
            <v xml:space="preserve"> - </v>
          </cell>
          <cell r="BT313" t="str">
            <v xml:space="preserve"> - </v>
          </cell>
          <cell r="BU313" t="str">
            <v xml:space="preserve"> - </v>
          </cell>
          <cell r="BV313" t="str">
            <v xml:space="preserve"> - </v>
          </cell>
          <cell r="BW313" t="str">
            <v xml:space="preserve"> - </v>
          </cell>
          <cell r="BX313" t="str">
            <v xml:space="preserve"> - </v>
          </cell>
          <cell r="BY313" t="str">
            <v xml:space="preserve"> - </v>
          </cell>
          <cell r="BZ313" t="str">
            <v xml:space="preserve"> - </v>
          </cell>
          <cell r="CA313" t="str">
            <v xml:space="preserve"> - </v>
          </cell>
          <cell r="CB313" t="str">
            <v xml:space="preserve"> - </v>
          </cell>
          <cell r="CC313" t="str">
            <v xml:space="preserve"> - </v>
          </cell>
          <cell r="CD313" t="str">
            <v xml:space="preserve"> - </v>
          </cell>
          <cell r="CE313" t="str">
            <v xml:space="preserve"> - </v>
          </cell>
          <cell r="CF313" t="str">
            <v xml:space="preserve"> - </v>
          </cell>
          <cell r="CG313" t="str">
            <v xml:space="preserve"> - </v>
          </cell>
          <cell r="CH313" t="str">
            <v xml:space="preserve"> - </v>
          </cell>
          <cell r="CI313" t="str">
            <v xml:space="preserve"> - </v>
          </cell>
          <cell r="CJ313" t="str">
            <v xml:space="preserve"> - </v>
          </cell>
          <cell r="CK313" t="str">
            <v xml:space="preserve"> - </v>
          </cell>
          <cell r="CL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  <cell r="BO314" t="str">
            <v xml:space="preserve"> - </v>
          </cell>
          <cell r="BP314" t="str">
            <v xml:space="preserve"> - </v>
          </cell>
          <cell r="BQ314" t="str">
            <v xml:space="preserve"> - </v>
          </cell>
          <cell r="BR314" t="str">
            <v xml:space="preserve"> - </v>
          </cell>
          <cell r="BS314" t="str">
            <v xml:space="preserve"> - </v>
          </cell>
          <cell r="BT314" t="str">
            <v xml:space="preserve"> - </v>
          </cell>
          <cell r="BU314" t="str">
            <v xml:space="preserve"> - </v>
          </cell>
          <cell r="BV314" t="str">
            <v xml:space="preserve"> - </v>
          </cell>
          <cell r="BW314" t="str">
            <v xml:space="preserve"> - </v>
          </cell>
          <cell r="BX314" t="str">
            <v xml:space="preserve"> - </v>
          </cell>
          <cell r="BY314" t="str">
            <v xml:space="preserve"> - </v>
          </cell>
          <cell r="BZ314" t="str">
            <v xml:space="preserve"> - </v>
          </cell>
          <cell r="CA314" t="str">
            <v xml:space="preserve"> - </v>
          </cell>
          <cell r="CB314" t="str">
            <v xml:space="preserve"> - </v>
          </cell>
          <cell r="CC314" t="str">
            <v xml:space="preserve"> - </v>
          </cell>
          <cell r="CD314" t="str">
            <v xml:space="preserve"> - </v>
          </cell>
          <cell r="CE314" t="str">
            <v xml:space="preserve"> - </v>
          </cell>
          <cell r="CF314" t="str">
            <v xml:space="preserve"> - </v>
          </cell>
          <cell r="CG314" t="str">
            <v xml:space="preserve"> - </v>
          </cell>
          <cell r="CH314" t="str">
            <v xml:space="preserve"> - </v>
          </cell>
          <cell r="CI314" t="str">
            <v xml:space="preserve"> - </v>
          </cell>
          <cell r="CJ314" t="str">
            <v xml:space="preserve"> - </v>
          </cell>
          <cell r="CK314" t="str">
            <v xml:space="preserve"> - </v>
          </cell>
          <cell r="CL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  <cell r="BO315" t="str">
            <v xml:space="preserve"> - </v>
          </cell>
          <cell r="BP315" t="str">
            <v xml:space="preserve"> - </v>
          </cell>
          <cell r="BQ315" t="str">
            <v xml:space="preserve"> - </v>
          </cell>
          <cell r="BR315" t="str">
            <v xml:space="preserve"> - </v>
          </cell>
          <cell r="BS315" t="str">
            <v xml:space="preserve"> - </v>
          </cell>
          <cell r="BT315" t="str">
            <v xml:space="preserve"> - </v>
          </cell>
          <cell r="BU315" t="str">
            <v xml:space="preserve"> - </v>
          </cell>
          <cell r="BV315" t="str">
            <v xml:space="preserve"> - </v>
          </cell>
          <cell r="BW315" t="str">
            <v xml:space="preserve"> - </v>
          </cell>
          <cell r="BX315" t="str">
            <v xml:space="preserve"> - </v>
          </cell>
          <cell r="BY315" t="str">
            <v xml:space="preserve"> - </v>
          </cell>
          <cell r="BZ315" t="str">
            <v xml:space="preserve"> - </v>
          </cell>
          <cell r="CA315" t="str">
            <v xml:space="preserve"> - </v>
          </cell>
          <cell r="CB315" t="str">
            <v xml:space="preserve"> - </v>
          </cell>
          <cell r="CC315" t="str">
            <v xml:space="preserve"> - </v>
          </cell>
          <cell r="CD315" t="str">
            <v xml:space="preserve"> - </v>
          </cell>
          <cell r="CE315" t="str">
            <v xml:space="preserve"> - </v>
          </cell>
          <cell r="CF315" t="str">
            <v xml:space="preserve"> - </v>
          </cell>
          <cell r="CG315" t="str">
            <v xml:space="preserve"> - </v>
          </cell>
          <cell r="CH315" t="str">
            <v xml:space="preserve"> - </v>
          </cell>
          <cell r="CI315" t="str">
            <v xml:space="preserve"> - </v>
          </cell>
          <cell r="CJ315" t="str">
            <v xml:space="preserve"> - </v>
          </cell>
          <cell r="CK315" t="str">
            <v xml:space="preserve"> - </v>
          </cell>
          <cell r="CL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  <cell r="BO316" t="str">
            <v xml:space="preserve"> - </v>
          </cell>
          <cell r="BP316" t="str">
            <v xml:space="preserve"> - </v>
          </cell>
          <cell r="BQ316" t="str">
            <v xml:space="preserve"> - </v>
          </cell>
          <cell r="BR316" t="str">
            <v xml:space="preserve"> - </v>
          </cell>
          <cell r="BS316" t="str">
            <v xml:space="preserve"> - </v>
          </cell>
          <cell r="BT316" t="str">
            <v xml:space="preserve"> - </v>
          </cell>
          <cell r="BU316" t="str">
            <v xml:space="preserve"> - </v>
          </cell>
          <cell r="BV316" t="str">
            <v xml:space="preserve"> - </v>
          </cell>
          <cell r="BW316" t="str">
            <v xml:space="preserve"> - </v>
          </cell>
          <cell r="BX316" t="str">
            <v xml:space="preserve"> - </v>
          </cell>
          <cell r="BY316" t="str">
            <v xml:space="preserve"> - </v>
          </cell>
          <cell r="BZ316" t="str">
            <v xml:space="preserve"> - </v>
          </cell>
          <cell r="CA316" t="str">
            <v xml:space="preserve"> - </v>
          </cell>
          <cell r="CB316" t="str">
            <v xml:space="preserve"> - </v>
          </cell>
          <cell r="CC316" t="str">
            <v xml:space="preserve"> - </v>
          </cell>
          <cell r="CD316" t="str">
            <v xml:space="preserve"> - </v>
          </cell>
          <cell r="CE316" t="str">
            <v xml:space="preserve"> - </v>
          </cell>
          <cell r="CF316" t="str">
            <v xml:space="preserve"> - </v>
          </cell>
          <cell r="CG316" t="str">
            <v xml:space="preserve"> - </v>
          </cell>
          <cell r="CH316" t="str">
            <v xml:space="preserve"> - </v>
          </cell>
          <cell r="CI316" t="str">
            <v xml:space="preserve"> - </v>
          </cell>
          <cell r="CJ316" t="str">
            <v xml:space="preserve"> - </v>
          </cell>
          <cell r="CK316" t="str">
            <v xml:space="preserve"> - </v>
          </cell>
          <cell r="CL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  <cell r="BO317" t="str">
            <v xml:space="preserve"> - </v>
          </cell>
          <cell r="BP317" t="str">
            <v xml:space="preserve"> - </v>
          </cell>
          <cell r="BQ317" t="str">
            <v xml:space="preserve"> - </v>
          </cell>
          <cell r="BR317" t="str">
            <v xml:space="preserve"> - </v>
          </cell>
          <cell r="BS317" t="str">
            <v xml:space="preserve"> - </v>
          </cell>
          <cell r="BT317" t="str">
            <v xml:space="preserve"> - </v>
          </cell>
          <cell r="BU317" t="str">
            <v xml:space="preserve"> - </v>
          </cell>
          <cell r="BV317" t="str">
            <v xml:space="preserve"> - </v>
          </cell>
          <cell r="BW317" t="str">
            <v xml:space="preserve"> - </v>
          </cell>
          <cell r="BX317" t="str">
            <v xml:space="preserve"> - </v>
          </cell>
          <cell r="BY317" t="str">
            <v xml:space="preserve"> - </v>
          </cell>
          <cell r="BZ317" t="str">
            <v xml:space="preserve"> - </v>
          </cell>
          <cell r="CA317" t="str">
            <v xml:space="preserve"> - </v>
          </cell>
          <cell r="CB317" t="str">
            <v xml:space="preserve"> - </v>
          </cell>
          <cell r="CC317" t="str">
            <v xml:space="preserve"> - </v>
          </cell>
          <cell r="CD317" t="str">
            <v xml:space="preserve"> - </v>
          </cell>
          <cell r="CE317" t="str">
            <v xml:space="preserve"> - </v>
          </cell>
          <cell r="CF317" t="str">
            <v xml:space="preserve"> - </v>
          </cell>
          <cell r="CG317" t="str">
            <v xml:space="preserve"> - </v>
          </cell>
          <cell r="CH317" t="str">
            <v xml:space="preserve"> - </v>
          </cell>
          <cell r="CI317" t="str">
            <v xml:space="preserve"> - </v>
          </cell>
          <cell r="CJ317" t="str">
            <v xml:space="preserve"> - </v>
          </cell>
          <cell r="CK317" t="str">
            <v xml:space="preserve"> - </v>
          </cell>
          <cell r="CL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  <cell r="BO318" t="str">
            <v xml:space="preserve"> - </v>
          </cell>
          <cell r="BP318" t="str">
            <v xml:space="preserve"> - </v>
          </cell>
          <cell r="BQ318" t="str">
            <v xml:space="preserve"> - </v>
          </cell>
          <cell r="BR318" t="str">
            <v xml:space="preserve"> - </v>
          </cell>
          <cell r="BS318" t="str">
            <v xml:space="preserve"> - </v>
          </cell>
          <cell r="BT318" t="str">
            <v xml:space="preserve"> - </v>
          </cell>
          <cell r="BU318" t="str">
            <v xml:space="preserve"> - </v>
          </cell>
          <cell r="BV318" t="str">
            <v xml:space="preserve"> - </v>
          </cell>
          <cell r="BW318" t="str">
            <v xml:space="preserve"> - </v>
          </cell>
          <cell r="BX318" t="str">
            <v xml:space="preserve"> - </v>
          </cell>
          <cell r="BY318" t="str">
            <v xml:space="preserve"> - </v>
          </cell>
          <cell r="BZ318" t="str">
            <v xml:space="preserve"> - </v>
          </cell>
          <cell r="CA318" t="str">
            <v xml:space="preserve"> - </v>
          </cell>
          <cell r="CB318" t="str">
            <v xml:space="preserve"> - </v>
          </cell>
          <cell r="CC318" t="str">
            <v xml:space="preserve"> - </v>
          </cell>
          <cell r="CD318" t="str">
            <v xml:space="preserve"> - </v>
          </cell>
          <cell r="CE318" t="str">
            <v xml:space="preserve"> - </v>
          </cell>
          <cell r="CF318" t="str">
            <v xml:space="preserve"> - </v>
          </cell>
          <cell r="CG318" t="str">
            <v xml:space="preserve"> - </v>
          </cell>
          <cell r="CH318" t="str">
            <v xml:space="preserve"> - </v>
          </cell>
          <cell r="CI318" t="str">
            <v xml:space="preserve"> - </v>
          </cell>
          <cell r="CJ318" t="str">
            <v xml:space="preserve"> - </v>
          </cell>
          <cell r="CK318" t="str">
            <v xml:space="preserve"> - </v>
          </cell>
          <cell r="CL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  <cell r="BO319" t="str">
            <v xml:space="preserve"> - </v>
          </cell>
          <cell r="BP319" t="str">
            <v xml:space="preserve"> - </v>
          </cell>
          <cell r="BQ319" t="str">
            <v xml:space="preserve"> - </v>
          </cell>
          <cell r="BR319" t="str">
            <v xml:space="preserve"> - </v>
          </cell>
          <cell r="BS319" t="str">
            <v xml:space="preserve"> - </v>
          </cell>
          <cell r="BT319" t="str">
            <v xml:space="preserve"> - </v>
          </cell>
          <cell r="BU319" t="str">
            <v xml:space="preserve"> - </v>
          </cell>
          <cell r="BV319" t="str">
            <v xml:space="preserve"> - </v>
          </cell>
          <cell r="BW319" t="str">
            <v xml:space="preserve"> - </v>
          </cell>
          <cell r="BX319" t="str">
            <v xml:space="preserve"> - </v>
          </cell>
          <cell r="BY319" t="str">
            <v xml:space="preserve"> - </v>
          </cell>
          <cell r="BZ319" t="str">
            <v xml:space="preserve"> - </v>
          </cell>
          <cell r="CA319" t="str">
            <v xml:space="preserve"> - </v>
          </cell>
          <cell r="CB319" t="str">
            <v xml:space="preserve"> - </v>
          </cell>
          <cell r="CC319" t="str">
            <v xml:space="preserve"> - </v>
          </cell>
          <cell r="CD319" t="str">
            <v xml:space="preserve"> - </v>
          </cell>
          <cell r="CE319" t="str">
            <v xml:space="preserve"> - </v>
          </cell>
          <cell r="CF319" t="str">
            <v xml:space="preserve"> - </v>
          </cell>
          <cell r="CG319" t="str">
            <v xml:space="preserve"> - </v>
          </cell>
          <cell r="CH319" t="str">
            <v xml:space="preserve"> - </v>
          </cell>
          <cell r="CI319" t="str">
            <v xml:space="preserve"> - </v>
          </cell>
          <cell r="CJ319" t="str">
            <v xml:space="preserve"> - </v>
          </cell>
          <cell r="CK319" t="str">
            <v xml:space="preserve"> - </v>
          </cell>
          <cell r="CL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  <cell r="BO320" t="str">
            <v xml:space="preserve"> - </v>
          </cell>
          <cell r="BP320" t="str">
            <v xml:space="preserve"> - </v>
          </cell>
          <cell r="BQ320" t="str">
            <v xml:space="preserve"> - </v>
          </cell>
          <cell r="BR320" t="str">
            <v xml:space="preserve"> - </v>
          </cell>
          <cell r="BS320" t="str">
            <v xml:space="preserve"> - </v>
          </cell>
          <cell r="BT320" t="str">
            <v xml:space="preserve"> - </v>
          </cell>
          <cell r="BU320" t="str">
            <v xml:space="preserve"> - </v>
          </cell>
          <cell r="BV320" t="str">
            <v xml:space="preserve"> - </v>
          </cell>
          <cell r="BW320" t="str">
            <v xml:space="preserve"> - </v>
          </cell>
          <cell r="BX320" t="str">
            <v xml:space="preserve"> - </v>
          </cell>
          <cell r="BY320" t="str">
            <v xml:space="preserve"> - </v>
          </cell>
          <cell r="BZ320" t="str">
            <v xml:space="preserve"> - </v>
          </cell>
          <cell r="CA320" t="str">
            <v xml:space="preserve"> - </v>
          </cell>
          <cell r="CB320" t="str">
            <v xml:space="preserve"> - </v>
          </cell>
          <cell r="CC320" t="str">
            <v xml:space="preserve"> - </v>
          </cell>
          <cell r="CD320" t="str">
            <v xml:space="preserve"> - </v>
          </cell>
          <cell r="CE320" t="str">
            <v xml:space="preserve"> - </v>
          </cell>
          <cell r="CF320" t="str">
            <v xml:space="preserve"> - </v>
          </cell>
          <cell r="CG320" t="str">
            <v xml:space="preserve"> - </v>
          </cell>
          <cell r="CH320" t="str">
            <v xml:space="preserve"> - </v>
          </cell>
          <cell r="CI320" t="str">
            <v xml:space="preserve"> - </v>
          </cell>
          <cell r="CJ320" t="str">
            <v xml:space="preserve"> - </v>
          </cell>
          <cell r="CK320" t="str">
            <v xml:space="preserve"> - </v>
          </cell>
          <cell r="CL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  <cell r="BO321" t="str">
            <v xml:space="preserve"> - </v>
          </cell>
          <cell r="BP321" t="str">
            <v xml:space="preserve"> - </v>
          </cell>
          <cell r="BQ321" t="str">
            <v xml:space="preserve"> - </v>
          </cell>
          <cell r="BR321" t="str">
            <v xml:space="preserve"> - </v>
          </cell>
          <cell r="BS321" t="str">
            <v xml:space="preserve"> - </v>
          </cell>
          <cell r="BT321" t="str">
            <v xml:space="preserve"> - </v>
          </cell>
          <cell r="BU321" t="str">
            <v xml:space="preserve"> - </v>
          </cell>
          <cell r="BV321" t="str">
            <v xml:space="preserve"> - </v>
          </cell>
          <cell r="BW321" t="str">
            <v xml:space="preserve"> - </v>
          </cell>
          <cell r="BX321" t="str">
            <v xml:space="preserve"> - </v>
          </cell>
          <cell r="BY321" t="str">
            <v xml:space="preserve"> - </v>
          </cell>
          <cell r="BZ321" t="str">
            <v xml:space="preserve"> - </v>
          </cell>
          <cell r="CA321" t="str">
            <v xml:space="preserve"> - </v>
          </cell>
          <cell r="CB321" t="str">
            <v xml:space="preserve"> - </v>
          </cell>
          <cell r="CC321" t="str">
            <v xml:space="preserve"> - </v>
          </cell>
          <cell r="CD321" t="str">
            <v xml:space="preserve"> - </v>
          </cell>
          <cell r="CE321" t="str">
            <v xml:space="preserve"> - </v>
          </cell>
          <cell r="CF321" t="str">
            <v xml:space="preserve"> - </v>
          </cell>
          <cell r="CG321" t="str">
            <v xml:space="preserve"> - </v>
          </cell>
          <cell r="CH321" t="str">
            <v xml:space="preserve"> - </v>
          </cell>
          <cell r="CI321" t="str">
            <v xml:space="preserve"> - </v>
          </cell>
          <cell r="CJ321" t="str">
            <v xml:space="preserve"> - </v>
          </cell>
          <cell r="CK321" t="str">
            <v xml:space="preserve"> - </v>
          </cell>
          <cell r="CL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  <cell r="BO322" t="str">
            <v xml:space="preserve"> - </v>
          </cell>
          <cell r="BP322" t="str">
            <v xml:space="preserve"> - </v>
          </cell>
          <cell r="BQ322" t="str">
            <v xml:space="preserve"> - </v>
          </cell>
          <cell r="BR322" t="str">
            <v xml:space="preserve"> - </v>
          </cell>
          <cell r="BS322" t="str">
            <v xml:space="preserve"> - </v>
          </cell>
          <cell r="BT322" t="str">
            <v xml:space="preserve"> - </v>
          </cell>
          <cell r="BU322" t="str">
            <v xml:space="preserve"> - </v>
          </cell>
          <cell r="BV322" t="str">
            <v xml:space="preserve"> - </v>
          </cell>
          <cell r="BW322" t="str">
            <v xml:space="preserve"> - </v>
          </cell>
          <cell r="BX322" t="str">
            <v xml:space="preserve"> - </v>
          </cell>
          <cell r="BY322" t="str">
            <v xml:space="preserve"> - </v>
          </cell>
          <cell r="BZ322" t="str">
            <v xml:space="preserve"> - </v>
          </cell>
          <cell r="CA322" t="str">
            <v xml:space="preserve"> - </v>
          </cell>
          <cell r="CB322" t="str">
            <v xml:space="preserve"> - </v>
          </cell>
          <cell r="CC322" t="str">
            <v xml:space="preserve"> - </v>
          </cell>
          <cell r="CD322" t="str">
            <v xml:space="preserve"> - </v>
          </cell>
          <cell r="CE322" t="str">
            <v xml:space="preserve"> - </v>
          </cell>
          <cell r="CF322" t="str">
            <v xml:space="preserve"> - </v>
          </cell>
          <cell r="CG322" t="str">
            <v xml:space="preserve"> - </v>
          </cell>
          <cell r="CH322" t="str">
            <v xml:space="preserve"> - </v>
          </cell>
          <cell r="CI322" t="str">
            <v xml:space="preserve"> - </v>
          </cell>
          <cell r="CJ322" t="str">
            <v xml:space="preserve"> - </v>
          </cell>
          <cell r="CK322" t="str">
            <v xml:space="preserve"> - </v>
          </cell>
          <cell r="CL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  <cell r="BO323" t="str">
            <v xml:space="preserve"> - </v>
          </cell>
          <cell r="BP323" t="str">
            <v xml:space="preserve"> - </v>
          </cell>
          <cell r="BQ323" t="str">
            <v xml:space="preserve"> - </v>
          </cell>
          <cell r="BR323" t="str">
            <v xml:space="preserve"> - </v>
          </cell>
          <cell r="BS323" t="str">
            <v xml:space="preserve"> - </v>
          </cell>
          <cell r="BT323" t="str">
            <v xml:space="preserve"> - </v>
          </cell>
          <cell r="BU323" t="str">
            <v xml:space="preserve"> - </v>
          </cell>
          <cell r="BV323" t="str">
            <v xml:space="preserve"> - </v>
          </cell>
          <cell r="BW323" t="str">
            <v xml:space="preserve"> - </v>
          </cell>
          <cell r="BX323" t="str">
            <v xml:space="preserve"> - </v>
          </cell>
          <cell r="BY323" t="str">
            <v xml:space="preserve"> - </v>
          </cell>
          <cell r="BZ323" t="str">
            <v xml:space="preserve"> - </v>
          </cell>
          <cell r="CA323" t="str">
            <v xml:space="preserve"> - </v>
          </cell>
          <cell r="CB323" t="str">
            <v xml:space="preserve"> - </v>
          </cell>
          <cell r="CC323" t="str">
            <v xml:space="preserve"> - </v>
          </cell>
          <cell r="CD323" t="str">
            <v xml:space="preserve"> - </v>
          </cell>
          <cell r="CE323" t="str">
            <v xml:space="preserve"> - </v>
          </cell>
          <cell r="CF323" t="str">
            <v xml:space="preserve"> - </v>
          </cell>
          <cell r="CG323" t="str">
            <v xml:space="preserve"> - </v>
          </cell>
          <cell r="CH323" t="str">
            <v xml:space="preserve"> - </v>
          </cell>
          <cell r="CI323" t="str">
            <v xml:space="preserve"> - </v>
          </cell>
          <cell r="CJ323" t="str">
            <v xml:space="preserve"> - </v>
          </cell>
          <cell r="CK323" t="str">
            <v xml:space="preserve"> - </v>
          </cell>
          <cell r="CL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  <cell r="BO324" t="str">
            <v xml:space="preserve"> - </v>
          </cell>
          <cell r="BP324" t="str">
            <v xml:space="preserve"> - </v>
          </cell>
          <cell r="BQ324" t="str">
            <v xml:space="preserve"> - </v>
          </cell>
          <cell r="BR324" t="str">
            <v xml:space="preserve"> - </v>
          </cell>
          <cell r="BS324" t="str">
            <v xml:space="preserve"> - </v>
          </cell>
          <cell r="BT324" t="str">
            <v xml:space="preserve"> - </v>
          </cell>
          <cell r="BU324" t="str">
            <v xml:space="preserve"> - </v>
          </cell>
          <cell r="BV324" t="str">
            <v xml:space="preserve"> - </v>
          </cell>
          <cell r="BW324" t="str">
            <v xml:space="preserve"> - </v>
          </cell>
          <cell r="BX324" t="str">
            <v xml:space="preserve"> - </v>
          </cell>
          <cell r="BY324" t="str">
            <v xml:space="preserve"> - </v>
          </cell>
          <cell r="BZ324" t="str">
            <v xml:space="preserve"> - </v>
          </cell>
          <cell r="CA324" t="str">
            <v xml:space="preserve"> - </v>
          </cell>
          <cell r="CB324" t="str">
            <v xml:space="preserve"> - </v>
          </cell>
          <cell r="CC324" t="str">
            <v xml:space="preserve"> - </v>
          </cell>
          <cell r="CD324" t="str">
            <v xml:space="preserve"> - </v>
          </cell>
          <cell r="CE324" t="str">
            <v xml:space="preserve"> - </v>
          </cell>
          <cell r="CF324" t="str">
            <v xml:space="preserve"> - </v>
          </cell>
          <cell r="CG324" t="str">
            <v xml:space="preserve"> - </v>
          </cell>
          <cell r="CH324" t="str">
            <v xml:space="preserve"> - </v>
          </cell>
          <cell r="CI324" t="str">
            <v xml:space="preserve"> - </v>
          </cell>
          <cell r="CJ324" t="str">
            <v xml:space="preserve"> - </v>
          </cell>
          <cell r="CK324" t="str">
            <v xml:space="preserve"> - </v>
          </cell>
          <cell r="CL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  <cell r="BO325" t="str">
            <v xml:space="preserve"> - </v>
          </cell>
          <cell r="BP325" t="str">
            <v xml:space="preserve"> - </v>
          </cell>
          <cell r="BQ325" t="str">
            <v xml:space="preserve"> - </v>
          </cell>
          <cell r="BR325" t="str">
            <v xml:space="preserve"> - </v>
          </cell>
          <cell r="BS325" t="str">
            <v xml:space="preserve"> - </v>
          </cell>
          <cell r="BT325" t="str">
            <v xml:space="preserve"> - </v>
          </cell>
          <cell r="BU325" t="str">
            <v xml:space="preserve"> - </v>
          </cell>
          <cell r="BV325" t="str">
            <v xml:space="preserve"> - </v>
          </cell>
          <cell r="BW325" t="str">
            <v xml:space="preserve"> - </v>
          </cell>
          <cell r="BX325" t="str">
            <v xml:space="preserve"> - </v>
          </cell>
          <cell r="BY325" t="str">
            <v xml:space="preserve"> - </v>
          </cell>
          <cell r="BZ325" t="str">
            <v xml:space="preserve"> - </v>
          </cell>
          <cell r="CA325" t="str">
            <v xml:space="preserve"> - </v>
          </cell>
          <cell r="CB325" t="str">
            <v xml:space="preserve"> - </v>
          </cell>
          <cell r="CC325" t="str">
            <v xml:space="preserve"> - </v>
          </cell>
          <cell r="CD325" t="str">
            <v xml:space="preserve"> - </v>
          </cell>
          <cell r="CE325" t="str">
            <v xml:space="preserve"> - </v>
          </cell>
          <cell r="CF325" t="str">
            <v xml:space="preserve"> - </v>
          </cell>
          <cell r="CG325" t="str">
            <v xml:space="preserve"> - </v>
          </cell>
          <cell r="CH325" t="str">
            <v xml:space="preserve"> - </v>
          </cell>
          <cell r="CI325" t="str">
            <v xml:space="preserve"> - </v>
          </cell>
          <cell r="CJ325" t="str">
            <v xml:space="preserve"> - </v>
          </cell>
          <cell r="CK325" t="str">
            <v xml:space="preserve"> - </v>
          </cell>
          <cell r="CL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  <cell r="BO326" t="str">
            <v xml:space="preserve"> - </v>
          </cell>
          <cell r="BP326" t="str">
            <v xml:space="preserve"> - </v>
          </cell>
          <cell r="BQ326" t="str">
            <v xml:space="preserve"> - </v>
          </cell>
          <cell r="BR326" t="str">
            <v xml:space="preserve"> - </v>
          </cell>
          <cell r="BS326" t="str">
            <v xml:space="preserve"> - </v>
          </cell>
          <cell r="BT326" t="str">
            <v xml:space="preserve"> - </v>
          </cell>
          <cell r="BU326" t="str">
            <v xml:space="preserve"> - </v>
          </cell>
          <cell r="BV326" t="str">
            <v xml:space="preserve"> - </v>
          </cell>
          <cell r="BW326" t="str">
            <v xml:space="preserve"> - </v>
          </cell>
          <cell r="BX326" t="str">
            <v xml:space="preserve"> - </v>
          </cell>
          <cell r="BY326" t="str">
            <v xml:space="preserve"> - </v>
          </cell>
          <cell r="BZ326" t="str">
            <v xml:space="preserve"> - </v>
          </cell>
          <cell r="CA326" t="str">
            <v xml:space="preserve"> - </v>
          </cell>
          <cell r="CB326" t="str">
            <v xml:space="preserve"> - </v>
          </cell>
          <cell r="CC326" t="str">
            <v xml:space="preserve"> - </v>
          </cell>
          <cell r="CD326" t="str">
            <v xml:space="preserve"> - </v>
          </cell>
          <cell r="CE326" t="str">
            <v xml:space="preserve"> - </v>
          </cell>
          <cell r="CF326" t="str">
            <v xml:space="preserve"> - </v>
          </cell>
          <cell r="CG326" t="str">
            <v xml:space="preserve"> - </v>
          </cell>
          <cell r="CH326" t="str">
            <v xml:space="preserve"> - </v>
          </cell>
          <cell r="CI326" t="str">
            <v xml:space="preserve"> - </v>
          </cell>
          <cell r="CJ326" t="str">
            <v xml:space="preserve"> - </v>
          </cell>
          <cell r="CK326" t="str">
            <v xml:space="preserve"> - </v>
          </cell>
          <cell r="CL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  <cell r="BO327" t="str">
            <v xml:space="preserve"> - </v>
          </cell>
          <cell r="BP327" t="str">
            <v xml:space="preserve"> - </v>
          </cell>
          <cell r="BQ327" t="str">
            <v xml:space="preserve"> - </v>
          </cell>
          <cell r="BR327" t="str">
            <v xml:space="preserve"> - </v>
          </cell>
          <cell r="BS327" t="str">
            <v xml:space="preserve"> - </v>
          </cell>
          <cell r="BT327" t="str">
            <v xml:space="preserve"> - </v>
          </cell>
          <cell r="BU327" t="str">
            <v xml:space="preserve"> - </v>
          </cell>
          <cell r="BV327" t="str">
            <v xml:space="preserve"> - </v>
          </cell>
          <cell r="BW327" t="str">
            <v xml:space="preserve"> - </v>
          </cell>
          <cell r="BX327" t="str">
            <v xml:space="preserve"> - </v>
          </cell>
          <cell r="BY327" t="str">
            <v xml:space="preserve"> - </v>
          </cell>
          <cell r="BZ327" t="str">
            <v xml:space="preserve"> - </v>
          </cell>
          <cell r="CA327" t="str">
            <v xml:space="preserve"> - </v>
          </cell>
          <cell r="CB327" t="str">
            <v xml:space="preserve"> - </v>
          </cell>
          <cell r="CC327" t="str">
            <v xml:space="preserve"> - </v>
          </cell>
          <cell r="CD327" t="str">
            <v xml:space="preserve"> - </v>
          </cell>
          <cell r="CE327" t="str">
            <v xml:space="preserve"> - </v>
          </cell>
          <cell r="CF327" t="str">
            <v xml:space="preserve"> - </v>
          </cell>
          <cell r="CG327" t="str">
            <v xml:space="preserve"> - </v>
          </cell>
          <cell r="CH327" t="str">
            <v xml:space="preserve"> - </v>
          </cell>
          <cell r="CI327" t="str">
            <v xml:space="preserve"> - </v>
          </cell>
          <cell r="CJ327" t="str">
            <v xml:space="preserve"> - </v>
          </cell>
          <cell r="CK327" t="str">
            <v xml:space="preserve"> - </v>
          </cell>
          <cell r="CL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  <cell r="BO328" t="str">
            <v xml:space="preserve"> - </v>
          </cell>
          <cell r="BP328" t="str">
            <v xml:space="preserve"> - </v>
          </cell>
          <cell r="BQ328" t="str">
            <v xml:space="preserve"> - </v>
          </cell>
          <cell r="BR328" t="str">
            <v xml:space="preserve"> - </v>
          </cell>
          <cell r="BS328" t="str">
            <v xml:space="preserve"> - </v>
          </cell>
          <cell r="BT328" t="str">
            <v xml:space="preserve"> - </v>
          </cell>
          <cell r="BU328" t="str">
            <v xml:space="preserve"> - </v>
          </cell>
          <cell r="BV328" t="str">
            <v xml:space="preserve"> - </v>
          </cell>
          <cell r="BW328" t="str">
            <v xml:space="preserve"> - </v>
          </cell>
          <cell r="BX328" t="str">
            <v xml:space="preserve"> - </v>
          </cell>
          <cell r="BY328" t="str">
            <v xml:space="preserve"> - </v>
          </cell>
          <cell r="BZ328" t="str">
            <v xml:space="preserve"> - </v>
          </cell>
          <cell r="CA328" t="str">
            <v xml:space="preserve"> - </v>
          </cell>
          <cell r="CB328" t="str">
            <v xml:space="preserve"> - </v>
          </cell>
          <cell r="CC328" t="str">
            <v xml:space="preserve"> - </v>
          </cell>
          <cell r="CD328" t="str">
            <v xml:space="preserve"> - </v>
          </cell>
          <cell r="CE328" t="str">
            <v xml:space="preserve"> - </v>
          </cell>
          <cell r="CF328" t="str">
            <v xml:space="preserve"> - </v>
          </cell>
          <cell r="CG328" t="str">
            <v xml:space="preserve"> - </v>
          </cell>
          <cell r="CH328" t="str">
            <v xml:space="preserve"> - </v>
          </cell>
          <cell r="CI328" t="str">
            <v xml:space="preserve"> - </v>
          </cell>
          <cell r="CJ328" t="str">
            <v xml:space="preserve"> - </v>
          </cell>
          <cell r="CK328" t="str">
            <v xml:space="preserve"> - </v>
          </cell>
          <cell r="CL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  <cell r="BO329" t="str">
            <v xml:space="preserve"> - </v>
          </cell>
          <cell r="BP329" t="str">
            <v xml:space="preserve"> - </v>
          </cell>
          <cell r="BQ329" t="str">
            <v xml:space="preserve"> - </v>
          </cell>
          <cell r="BR329" t="str">
            <v xml:space="preserve"> - </v>
          </cell>
          <cell r="BS329" t="str">
            <v xml:space="preserve"> - </v>
          </cell>
          <cell r="BT329" t="str">
            <v xml:space="preserve"> - </v>
          </cell>
          <cell r="BU329" t="str">
            <v xml:space="preserve"> - </v>
          </cell>
          <cell r="BV329" t="str">
            <v xml:space="preserve"> - </v>
          </cell>
          <cell r="BW329" t="str">
            <v xml:space="preserve"> - </v>
          </cell>
          <cell r="BX329" t="str">
            <v xml:space="preserve"> - </v>
          </cell>
          <cell r="BY329" t="str">
            <v xml:space="preserve"> - </v>
          </cell>
          <cell r="BZ329" t="str">
            <v xml:space="preserve"> - </v>
          </cell>
          <cell r="CA329" t="str">
            <v xml:space="preserve"> - </v>
          </cell>
          <cell r="CB329" t="str">
            <v xml:space="preserve"> - </v>
          </cell>
          <cell r="CC329" t="str">
            <v xml:space="preserve"> - </v>
          </cell>
          <cell r="CD329" t="str">
            <v xml:space="preserve"> - </v>
          </cell>
          <cell r="CE329" t="str">
            <v xml:space="preserve"> - </v>
          </cell>
          <cell r="CF329" t="str">
            <v xml:space="preserve"> - </v>
          </cell>
          <cell r="CG329" t="str">
            <v xml:space="preserve"> - </v>
          </cell>
          <cell r="CH329" t="str">
            <v xml:space="preserve"> - </v>
          </cell>
          <cell r="CI329" t="str">
            <v xml:space="preserve"> - </v>
          </cell>
          <cell r="CJ329" t="str">
            <v xml:space="preserve"> - </v>
          </cell>
          <cell r="CK329" t="str">
            <v xml:space="preserve"> - </v>
          </cell>
          <cell r="CL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  <cell r="BO330" t="str">
            <v xml:space="preserve"> - </v>
          </cell>
          <cell r="BP330" t="str">
            <v xml:space="preserve"> - </v>
          </cell>
          <cell r="BQ330" t="str">
            <v xml:space="preserve"> - </v>
          </cell>
          <cell r="BR330" t="str">
            <v xml:space="preserve"> - </v>
          </cell>
          <cell r="BS330" t="str">
            <v xml:space="preserve"> - </v>
          </cell>
          <cell r="BT330" t="str">
            <v xml:space="preserve"> - </v>
          </cell>
          <cell r="BU330" t="str">
            <v xml:space="preserve"> - </v>
          </cell>
          <cell r="BV330" t="str">
            <v xml:space="preserve"> - </v>
          </cell>
          <cell r="BW330" t="str">
            <v xml:space="preserve"> - </v>
          </cell>
          <cell r="BX330" t="str">
            <v xml:space="preserve"> - </v>
          </cell>
          <cell r="BY330" t="str">
            <v xml:space="preserve"> - </v>
          </cell>
          <cell r="BZ330" t="str">
            <v xml:space="preserve"> - </v>
          </cell>
          <cell r="CA330" t="str">
            <v xml:space="preserve"> - </v>
          </cell>
          <cell r="CB330" t="str">
            <v xml:space="preserve"> - </v>
          </cell>
          <cell r="CC330" t="str">
            <v xml:space="preserve"> - </v>
          </cell>
          <cell r="CD330" t="str">
            <v xml:space="preserve"> - </v>
          </cell>
          <cell r="CE330" t="str">
            <v xml:space="preserve"> - </v>
          </cell>
          <cell r="CF330" t="str">
            <v xml:space="preserve"> - </v>
          </cell>
          <cell r="CG330" t="str">
            <v xml:space="preserve"> - </v>
          </cell>
          <cell r="CH330" t="str">
            <v xml:space="preserve"> - </v>
          </cell>
          <cell r="CI330" t="str">
            <v xml:space="preserve"> - </v>
          </cell>
          <cell r="CJ330" t="str">
            <v xml:space="preserve"> - </v>
          </cell>
          <cell r="CK330" t="str">
            <v xml:space="preserve"> - </v>
          </cell>
          <cell r="CL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  <cell r="BO331" t="str">
            <v xml:space="preserve"> - </v>
          </cell>
          <cell r="BP331" t="str">
            <v xml:space="preserve"> - </v>
          </cell>
          <cell r="BQ331" t="str">
            <v xml:space="preserve"> - </v>
          </cell>
          <cell r="BR331" t="str">
            <v xml:space="preserve"> - </v>
          </cell>
          <cell r="BS331" t="str">
            <v xml:space="preserve"> - </v>
          </cell>
          <cell r="BT331" t="str">
            <v xml:space="preserve"> - </v>
          </cell>
          <cell r="BU331" t="str">
            <v xml:space="preserve"> - </v>
          </cell>
          <cell r="BV331" t="str">
            <v xml:space="preserve"> - </v>
          </cell>
          <cell r="BW331" t="str">
            <v xml:space="preserve"> - </v>
          </cell>
          <cell r="BX331" t="str">
            <v xml:space="preserve"> - </v>
          </cell>
          <cell r="BY331" t="str">
            <v xml:space="preserve"> - </v>
          </cell>
          <cell r="BZ331" t="str">
            <v xml:space="preserve"> - </v>
          </cell>
          <cell r="CA331" t="str">
            <v xml:space="preserve"> - </v>
          </cell>
          <cell r="CB331" t="str">
            <v xml:space="preserve"> - </v>
          </cell>
          <cell r="CC331" t="str">
            <v xml:space="preserve"> - </v>
          </cell>
          <cell r="CD331" t="str">
            <v xml:space="preserve"> - </v>
          </cell>
          <cell r="CE331" t="str">
            <v xml:space="preserve"> - </v>
          </cell>
          <cell r="CF331" t="str">
            <v xml:space="preserve"> - </v>
          </cell>
          <cell r="CG331" t="str">
            <v xml:space="preserve"> - </v>
          </cell>
          <cell r="CH331" t="str">
            <v xml:space="preserve"> - </v>
          </cell>
          <cell r="CI331" t="str">
            <v xml:space="preserve"> - </v>
          </cell>
          <cell r="CJ331" t="str">
            <v xml:space="preserve"> - </v>
          </cell>
          <cell r="CK331" t="str">
            <v xml:space="preserve"> - </v>
          </cell>
          <cell r="CL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  <cell r="BO332" t="str">
            <v xml:space="preserve"> - </v>
          </cell>
          <cell r="BP332" t="str">
            <v xml:space="preserve"> - </v>
          </cell>
          <cell r="BQ332" t="str">
            <v xml:space="preserve"> - </v>
          </cell>
          <cell r="BR332" t="str">
            <v xml:space="preserve"> - </v>
          </cell>
          <cell r="BS332" t="str">
            <v xml:space="preserve"> - </v>
          </cell>
          <cell r="BT332" t="str">
            <v xml:space="preserve"> - </v>
          </cell>
          <cell r="BU332" t="str">
            <v xml:space="preserve"> - </v>
          </cell>
          <cell r="BV332" t="str">
            <v xml:space="preserve"> - </v>
          </cell>
          <cell r="BW332" t="str">
            <v xml:space="preserve"> - </v>
          </cell>
          <cell r="BX332" t="str">
            <v xml:space="preserve"> - </v>
          </cell>
          <cell r="BY332" t="str">
            <v xml:space="preserve"> - </v>
          </cell>
          <cell r="BZ332" t="str">
            <v xml:space="preserve"> - </v>
          </cell>
          <cell r="CA332" t="str">
            <v xml:space="preserve"> - </v>
          </cell>
          <cell r="CB332" t="str">
            <v xml:space="preserve"> - </v>
          </cell>
          <cell r="CC332" t="str">
            <v xml:space="preserve"> - </v>
          </cell>
          <cell r="CD332" t="str">
            <v xml:space="preserve"> - </v>
          </cell>
          <cell r="CE332" t="str">
            <v xml:space="preserve"> - </v>
          </cell>
          <cell r="CF332" t="str">
            <v xml:space="preserve"> - </v>
          </cell>
          <cell r="CG332" t="str">
            <v xml:space="preserve"> - </v>
          </cell>
          <cell r="CH332" t="str">
            <v xml:space="preserve"> - </v>
          </cell>
          <cell r="CI332" t="str">
            <v xml:space="preserve"> - </v>
          </cell>
          <cell r="CJ332" t="str">
            <v xml:space="preserve"> - </v>
          </cell>
          <cell r="CK332" t="str">
            <v xml:space="preserve"> - </v>
          </cell>
          <cell r="CL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  <cell r="BO333" t="str">
            <v xml:space="preserve"> - </v>
          </cell>
          <cell r="BP333" t="str">
            <v xml:space="preserve"> - </v>
          </cell>
          <cell r="BQ333" t="str">
            <v xml:space="preserve"> - </v>
          </cell>
          <cell r="BR333" t="str">
            <v xml:space="preserve"> - </v>
          </cell>
          <cell r="BS333" t="str">
            <v xml:space="preserve"> - </v>
          </cell>
          <cell r="BT333" t="str">
            <v xml:space="preserve"> - </v>
          </cell>
          <cell r="BU333" t="str">
            <v xml:space="preserve"> - </v>
          </cell>
          <cell r="BV333" t="str">
            <v xml:space="preserve"> - </v>
          </cell>
          <cell r="BW333" t="str">
            <v xml:space="preserve"> - </v>
          </cell>
          <cell r="BX333" t="str">
            <v xml:space="preserve"> - </v>
          </cell>
          <cell r="BY333" t="str">
            <v xml:space="preserve"> - </v>
          </cell>
          <cell r="BZ333" t="str">
            <v xml:space="preserve"> - </v>
          </cell>
          <cell r="CA333" t="str">
            <v xml:space="preserve"> - </v>
          </cell>
          <cell r="CB333" t="str">
            <v xml:space="preserve"> - </v>
          </cell>
          <cell r="CC333" t="str">
            <v xml:space="preserve"> - </v>
          </cell>
          <cell r="CD333" t="str">
            <v xml:space="preserve"> - </v>
          </cell>
          <cell r="CE333" t="str">
            <v xml:space="preserve"> - </v>
          </cell>
          <cell r="CF333" t="str">
            <v xml:space="preserve"> - </v>
          </cell>
          <cell r="CG333" t="str">
            <v xml:space="preserve"> - </v>
          </cell>
          <cell r="CH333" t="str">
            <v xml:space="preserve"> - </v>
          </cell>
          <cell r="CI333" t="str">
            <v xml:space="preserve"> - </v>
          </cell>
          <cell r="CJ333" t="str">
            <v xml:space="preserve"> - </v>
          </cell>
          <cell r="CK333" t="str">
            <v xml:space="preserve"> - </v>
          </cell>
          <cell r="CL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  <cell r="BO334" t="str">
            <v xml:space="preserve"> - </v>
          </cell>
          <cell r="BP334" t="str">
            <v xml:space="preserve"> - </v>
          </cell>
          <cell r="BQ334" t="str">
            <v xml:space="preserve"> - </v>
          </cell>
          <cell r="BR334" t="str">
            <v xml:space="preserve"> - </v>
          </cell>
          <cell r="BS334" t="str">
            <v xml:space="preserve"> - </v>
          </cell>
          <cell r="BT334" t="str">
            <v xml:space="preserve"> - </v>
          </cell>
          <cell r="BU334" t="str">
            <v xml:space="preserve"> - </v>
          </cell>
          <cell r="BV334" t="str">
            <v xml:space="preserve"> - </v>
          </cell>
          <cell r="BW334" t="str">
            <v xml:space="preserve"> - </v>
          </cell>
          <cell r="BX334" t="str">
            <v xml:space="preserve"> - </v>
          </cell>
          <cell r="BY334" t="str">
            <v xml:space="preserve"> - </v>
          </cell>
          <cell r="BZ334" t="str">
            <v xml:space="preserve"> - </v>
          </cell>
          <cell r="CA334" t="str">
            <v xml:space="preserve"> - </v>
          </cell>
          <cell r="CB334" t="str">
            <v xml:space="preserve"> - </v>
          </cell>
          <cell r="CC334" t="str">
            <v xml:space="preserve"> - </v>
          </cell>
          <cell r="CD334" t="str">
            <v xml:space="preserve"> - </v>
          </cell>
          <cell r="CE334" t="str">
            <v xml:space="preserve"> - </v>
          </cell>
          <cell r="CF334" t="str">
            <v xml:space="preserve"> - </v>
          </cell>
          <cell r="CG334" t="str">
            <v xml:space="preserve"> - </v>
          </cell>
          <cell r="CH334" t="str">
            <v xml:space="preserve"> - </v>
          </cell>
          <cell r="CI334" t="str">
            <v xml:space="preserve"> - </v>
          </cell>
          <cell r="CJ334" t="str">
            <v xml:space="preserve"> - </v>
          </cell>
          <cell r="CK334" t="str">
            <v xml:space="preserve"> - </v>
          </cell>
          <cell r="CL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  <cell r="BO335" t="str">
            <v xml:space="preserve"> - </v>
          </cell>
          <cell r="BP335" t="str">
            <v xml:space="preserve"> - </v>
          </cell>
          <cell r="BQ335" t="str">
            <v xml:space="preserve"> - </v>
          </cell>
          <cell r="BR335" t="str">
            <v xml:space="preserve"> - </v>
          </cell>
          <cell r="BS335" t="str">
            <v xml:space="preserve"> - </v>
          </cell>
          <cell r="BT335" t="str">
            <v xml:space="preserve"> - </v>
          </cell>
          <cell r="BU335" t="str">
            <v xml:space="preserve"> - </v>
          </cell>
          <cell r="BV335" t="str">
            <v xml:space="preserve"> - </v>
          </cell>
          <cell r="BW335" t="str">
            <v xml:space="preserve"> - </v>
          </cell>
          <cell r="BX335" t="str">
            <v xml:space="preserve"> - </v>
          </cell>
          <cell r="BY335" t="str">
            <v xml:space="preserve"> - </v>
          </cell>
          <cell r="BZ335" t="str">
            <v xml:space="preserve"> - </v>
          </cell>
          <cell r="CA335" t="str">
            <v xml:space="preserve"> - </v>
          </cell>
          <cell r="CB335" t="str">
            <v xml:space="preserve"> - </v>
          </cell>
          <cell r="CC335" t="str">
            <v xml:space="preserve"> - </v>
          </cell>
          <cell r="CD335" t="str">
            <v xml:space="preserve"> - </v>
          </cell>
          <cell r="CE335" t="str">
            <v xml:space="preserve"> - </v>
          </cell>
          <cell r="CF335" t="str">
            <v xml:space="preserve"> - </v>
          </cell>
          <cell r="CG335" t="str">
            <v xml:space="preserve"> - </v>
          </cell>
          <cell r="CH335" t="str">
            <v xml:space="preserve"> - </v>
          </cell>
          <cell r="CI335" t="str">
            <v xml:space="preserve"> - </v>
          </cell>
          <cell r="CJ335" t="str">
            <v xml:space="preserve"> - </v>
          </cell>
          <cell r="CK335" t="str">
            <v xml:space="preserve"> - </v>
          </cell>
          <cell r="CL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  <cell r="BO336" t="str">
            <v xml:space="preserve"> - </v>
          </cell>
          <cell r="BP336" t="str">
            <v xml:space="preserve"> - </v>
          </cell>
          <cell r="BQ336" t="str">
            <v xml:space="preserve"> - </v>
          </cell>
          <cell r="BR336" t="str">
            <v xml:space="preserve"> - </v>
          </cell>
          <cell r="BS336" t="str">
            <v xml:space="preserve"> - </v>
          </cell>
          <cell r="BT336" t="str">
            <v xml:space="preserve"> - </v>
          </cell>
          <cell r="BU336" t="str">
            <v xml:space="preserve"> - </v>
          </cell>
          <cell r="BV336" t="str">
            <v xml:space="preserve"> - </v>
          </cell>
          <cell r="BW336" t="str">
            <v xml:space="preserve"> - </v>
          </cell>
          <cell r="BX336" t="str">
            <v xml:space="preserve"> - </v>
          </cell>
          <cell r="BY336" t="str">
            <v xml:space="preserve"> - </v>
          </cell>
          <cell r="BZ336" t="str">
            <v xml:space="preserve"> - </v>
          </cell>
          <cell r="CA336" t="str">
            <v xml:space="preserve"> - </v>
          </cell>
          <cell r="CB336" t="str">
            <v xml:space="preserve"> - </v>
          </cell>
          <cell r="CC336" t="str">
            <v xml:space="preserve"> - </v>
          </cell>
          <cell r="CD336" t="str">
            <v xml:space="preserve"> - </v>
          </cell>
          <cell r="CE336" t="str">
            <v xml:space="preserve"> - </v>
          </cell>
          <cell r="CF336" t="str">
            <v xml:space="preserve"> - </v>
          </cell>
          <cell r="CG336" t="str">
            <v xml:space="preserve"> - </v>
          </cell>
          <cell r="CH336" t="str">
            <v xml:space="preserve"> - </v>
          </cell>
          <cell r="CI336" t="str">
            <v xml:space="preserve"> - </v>
          </cell>
          <cell r="CJ336" t="str">
            <v xml:space="preserve"> - </v>
          </cell>
          <cell r="CK336" t="str">
            <v xml:space="preserve"> - </v>
          </cell>
          <cell r="CL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  <cell r="BO337" t="str">
            <v xml:space="preserve"> - </v>
          </cell>
          <cell r="BP337" t="str">
            <v xml:space="preserve"> - </v>
          </cell>
          <cell r="BQ337" t="str">
            <v xml:space="preserve"> - </v>
          </cell>
          <cell r="BR337" t="str">
            <v xml:space="preserve"> - </v>
          </cell>
          <cell r="BS337" t="str">
            <v xml:space="preserve"> - </v>
          </cell>
          <cell r="BT337" t="str">
            <v xml:space="preserve"> - </v>
          </cell>
          <cell r="BU337" t="str">
            <v xml:space="preserve"> - </v>
          </cell>
          <cell r="BV337" t="str">
            <v xml:space="preserve"> - </v>
          </cell>
          <cell r="BW337" t="str">
            <v xml:space="preserve"> - </v>
          </cell>
          <cell r="BX337" t="str">
            <v xml:space="preserve"> - </v>
          </cell>
          <cell r="BY337" t="str">
            <v xml:space="preserve"> - </v>
          </cell>
          <cell r="BZ337" t="str">
            <v xml:space="preserve"> - </v>
          </cell>
          <cell r="CA337" t="str">
            <v xml:space="preserve"> - </v>
          </cell>
          <cell r="CB337" t="str">
            <v xml:space="preserve"> - </v>
          </cell>
          <cell r="CC337" t="str">
            <v xml:space="preserve"> - </v>
          </cell>
          <cell r="CD337" t="str">
            <v xml:space="preserve"> - </v>
          </cell>
          <cell r="CE337" t="str">
            <v xml:space="preserve"> - </v>
          </cell>
          <cell r="CF337" t="str">
            <v xml:space="preserve"> - </v>
          </cell>
          <cell r="CG337" t="str">
            <v xml:space="preserve"> - </v>
          </cell>
          <cell r="CH337" t="str">
            <v xml:space="preserve"> - </v>
          </cell>
          <cell r="CI337" t="str">
            <v xml:space="preserve"> - </v>
          </cell>
          <cell r="CJ337" t="str">
            <v xml:space="preserve"> - </v>
          </cell>
          <cell r="CK337" t="str">
            <v xml:space="preserve"> - </v>
          </cell>
          <cell r="CL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  <cell r="BO338" t="str">
            <v xml:space="preserve"> - </v>
          </cell>
          <cell r="BP338" t="str">
            <v xml:space="preserve"> - </v>
          </cell>
          <cell r="BQ338" t="str">
            <v xml:space="preserve"> - </v>
          </cell>
          <cell r="BR338" t="str">
            <v xml:space="preserve"> - </v>
          </cell>
          <cell r="BS338" t="str">
            <v xml:space="preserve"> - </v>
          </cell>
          <cell r="BT338" t="str">
            <v xml:space="preserve"> - </v>
          </cell>
          <cell r="BU338" t="str">
            <v xml:space="preserve"> - </v>
          </cell>
          <cell r="BV338" t="str">
            <v xml:space="preserve"> - </v>
          </cell>
          <cell r="BW338" t="str">
            <v xml:space="preserve"> - </v>
          </cell>
          <cell r="BX338" t="str">
            <v xml:space="preserve"> - </v>
          </cell>
          <cell r="BY338" t="str">
            <v xml:space="preserve"> - </v>
          </cell>
          <cell r="BZ338" t="str">
            <v xml:space="preserve"> - </v>
          </cell>
          <cell r="CA338" t="str">
            <v xml:space="preserve"> - </v>
          </cell>
          <cell r="CB338" t="str">
            <v xml:space="preserve"> - </v>
          </cell>
          <cell r="CC338" t="str">
            <v xml:space="preserve"> - </v>
          </cell>
          <cell r="CD338" t="str">
            <v xml:space="preserve"> - </v>
          </cell>
          <cell r="CE338" t="str">
            <v xml:space="preserve"> - </v>
          </cell>
          <cell r="CF338" t="str">
            <v xml:space="preserve"> - </v>
          </cell>
          <cell r="CG338" t="str">
            <v xml:space="preserve"> - </v>
          </cell>
          <cell r="CH338" t="str">
            <v xml:space="preserve"> - </v>
          </cell>
          <cell r="CI338" t="str">
            <v xml:space="preserve"> - </v>
          </cell>
          <cell r="CJ338" t="str">
            <v xml:space="preserve"> - </v>
          </cell>
          <cell r="CK338" t="str">
            <v xml:space="preserve"> - </v>
          </cell>
          <cell r="CL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  <cell r="BO339" t="str">
            <v xml:space="preserve"> - </v>
          </cell>
          <cell r="BP339" t="str">
            <v xml:space="preserve"> - </v>
          </cell>
          <cell r="BQ339" t="str">
            <v xml:space="preserve"> - </v>
          </cell>
          <cell r="BR339" t="str">
            <v xml:space="preserve"> - </v>
          </cell>
          <cell r="BS339" t="str">
            <v xml:space="preserve"> - </v>
          </cell>
          <cell r="BT339" t="str">
            <v xml:space="preserve"> - </v>
          </cell>
          <cell r="BU339" t="str">
            <v xml:space="preserve"> - </v>
          </cell>
          <cell r="BV339" t="str">
            <v xml:space="preserve"> - </v>
          </cell>
          <cell r="BW339" t="str">
            <v xml:space="preserve"> - </v>
          </cell>
          <cell r="BX339" t="str">
            <v xml:space="preserve"> - </v>
          </cell>
          <cell r="BY339" t="str">
            <v xml:space="preserve"> - </v>
          </cell>
          <cell r="BZ339" t="str">
            <v xml:space="preserve"> - </v>
          </cell>
          <cell r="CA339" t="str">
            <v xml:space="preserve"> - </v>
          </cell>
          <cell r="CB339" t="str">
            <v xml:space="preserve"> - </v>
          </cell>
          <cell r="CC339" t="str">
            <v xml:space="preserve"> - </v>
          </cell>
          <cell r="CD339" t="str">
            <v xml:space="preserve"> - </v>
          </cell>
          <cell r="CE339" t="str">
            <v xml:space="preserve"> - </v>
          </cell>
          <cell r="CF339" t="str">
            <v xml:space="preserve"> - </v>
          </cell>
          <cell r="CG339" t="str">
            <v xml:space="preserve"> - </v>
          </cell>
          <cell r="CH339" t="str">
            <v xml:space="preserve"> - </v>
          </cell>
          <cell r="CI339" t="str">
            <v xml:space="preserve"> - </v>
          </cell>
          <cell r="CJ339" t="str">
            <v xml:space="preserve"> - </v>
          </cell>
          <cell r="CK339" t="str">
            <v xml:space="preserve"> - </v>
          </cell>
          <cell r="CL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  <cell r="BO340" t="str">
            <v xml:space="preserve"> - </v>
          </cell>
          <cell r="BP340" t="str">
            <v xml:space="preserve"> - </v>
          </cell>
          <cell r="BQ340" t="str">
            <v xml:space="preserve"> - </v>
          </cell>
          <cell r="BR340" t="str">
            <v xml:space="preserve"> - </v>
          </cell>
          <cell r="BS340" t="str">
            <v xml:space="preserve"> - </v>
          </cell>
          <cell r="BT340" t="str">
            <v xml:space="preserve"> - </v>
          </cell>
          <cell r="BU340" t="str">
            <v xml:space="preserve"> - </v>
          </cell>
          <cell r="BV340" t="str">
            <v xml:space="preserve"> - </v>
          </cell>
          <cell r="BW340" t="str">
            <v xml:space="preserve"> - </v>
          </cell>
          <cell r="BX340" t="str">
            <v xml:space="preserve"> - </v>
          </cell>
          <cell r="BY340" t="str">
            <v xml:space="preserve"> - </v>
          </cell>
          <cell r="BZ340" t="str">
            <v xml:space="preserve"> - </v>
          </cell>
          <cell r="CA340" t="str">
            <v xml:space="preserve"> - </v>
          </cell>
          <cell r="CB340" t="str">
            <v xml:space="preserve"> - </v>
          </cell>
          <cell r="CC340" t="str">
            <v xml:space="preserve"> - </v>
          </cell>
          <cell r="CD340" t="str">
            <v xml:space="preserve"> - </v>
          </cell>
          <cell r="CE340" t="str">
            <v xml:space="preserve"> - </v>
          </cell>
          <cell r="CF340" t="str">
            <v xml:space="preserve"> - </v>
          </cell>
          <cell r="CG340" t="str">
            <v xml:space="preserve"> - </v>
          </cell>
          <cell r="CH340" t="str">
            <v xml:space="preserve"> - </v>
          </cell>
          <cell r="CI340" t="str">
            <v xml:space="preserve"> - </v>
          </cell>
          <cell r="CJ340" t="str">
            <v xml:space="preserve"> - </v>
          </cell>
          <cell r="CK340" t="str">
            <v xml:space="preserve"> - </v>
          </cell>
          <cell r="CL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  <cell r="BO341" t="str">
            <v xml:space="preserve"> - </v>
          </cell>
          <cell r="BP341" t="str">
            <v xml:space="preserve"> - </v>
          </cell>
          <cell r="BQ341" t="str">
            <v xml:space="preserve"> - </v>
          </cell>
          <cell r="BR341" t="str">
            <v xml:space="preserve"> - </v>
          </cell>
          <cell r="BS341" t="str">
            <v xml:space="preserve"> - </v>
          </cell>
          <cell r="BT341" t="str">
            <v xml:space="preserve"> - </v>
          </cell>
          <cell r="BU341" t="str">
            <v xml:space="preserve"> - </v>
          </cell>
          <cell r="BV341" t="str">
            <v xml:space="preserve"> - </v>
          </cell>
          <cell r="BW341" t="str">
            <v xml:space="preserve"> - </v>
          </cell>
          <cell r="BX341" t="str">
            <v xml:space="preserve"> - </v>
          </cell>
          <cell r="BY341" t="str">
            <v xml:space="preserve"> - </v>
          </cell>
          <cell r="BZ341" t="str">
            <v xml:space="preserve"> - </v>
          </cell>
          <cell r="CA341" t="str">
            <v xml:space="preserve"> - </v>
          </cell>
          <cell r="CB341" t="str">
            <v xml:space="preserve"> - </v>
          </cell>
          <cell r="CC341" t="str">
            <v xml:space="preserve"> - </v>
          </cell>
          <cell r="CD341" t="str">
            <v xml:space="preserve"> - </v>
          </cell>
          <cell r="CE341" t="str">
            <v xml:space="preserve"> - </v>
          </cell>
          <cell r="CF341" t="str">
            <v xml:space="preserve"> - </v>
          </cell>
          <cell r="CG341" t="str">
            <v xml:space="preserve"> - </v>
          </cell>
          <cell r="CH341" t="str">
            <v xml:space="preserve"> - </v>
          </cell>
          <cell r="CI341" t="str">
            <v xml:space="preserve"> - </v>
          </cell>
          <cell r="CJ341" t="str">
            <v xml:space="preserve"> - </v>
          </cell>
          <cell r="CK341" t="str">
            <v xml:space="preserve"> - </v>
          </cell>
          <cell r="CL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  <cell r="BO342" t="str">
            <v xml:space="preserve"> - </v>
          </cell>
          <cell r="BP342" t="str">
            <v xml:space="preserve"> - </v>
          </cell>
          <cell r="BQ342" t="str">
            <v xml:space="preserve"> - </v>
          </cell>
          <cell r="BR342" t="str">
            <v xml:space="preserve"> - </v>
          </cell>
          <cell r="BS342" t="str">
            <v xml:space="preserve"> - </v>
          </cell>
          <cell r="BT342" t="str">
            <v xml:space="preserve"> - </v>
          </cell>
          <cell r="BU342" t="str">
            <v xml:space="preserve"> - </v>
          </cell>
          <cell r="BV342" t="str">
            <v xml:space="preserve"> - </v>
          </cell>
          <cell r="BW342" t="str">
            <v xml:space="preserve"> - </v>
          </cell>
          <cell r="BX342" t="str">
            <v xml:space="preserve"> - </v>
          </cell>
          <cell r="BY342" t="str">
            <v xml:space="preserve"> - </v>
          </cell>
          <cell r="BZ342" t="str">
            <v xml:space="preserve"> - </v>
          </cell>
          <cell r="CA342" t="str">
            <v xml:space="preserve"> - </v>
          </cell>
          <cell r="CB342" t="str">
            <v xml:space="preserve"> - </v>
          </cell>
          <cell r="CC342" t="str">
            <v xml:space="preserve"> - </v>
          </cell>
          <cell r="CD342" t="str">
            <v xml:space="preserve"> - </v>
          </cell>
          <cell r="CE342" t="str">
            <v xml:space="preserve"> - </v>
          </cell>
          <cell r="CF342" t="str">
            <v xml:space="preserve"> - </v>
          </cell>
          <cell r="CG342" t="str">
            <v xml:space="preserve"> - </v>
          </cell>
          <cell r="CH342" t="str">
            <v xml:space="preserve"> - </v>
          </cell>
          <cell r="CI342" t="str">
            <v xml:space="preserve"> - </v>
          </cell>
          <cell r="CJ342" t="str">
            <v xml:space="preserve"> - </v>
          </cell>
          <cell r="CK342" t="str">
            <v xml:space="preserve"> - </v>
          </cell>
          <cell r="CL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  <cell r="BO343" t="str">
            <v xml:space="preserve"> - </v>
          </cell>
          <cell r="BP343" t="str">
            <v xml:space="preserve"> - </v>
          </cell>
          <cell r="BQ343" t="str">
            <v xml:space="preserve"> - </v>
          </cell>
          <cell r="BR343" t="str">
            <v xml:space="preserve"> - </v>
          </cell>
          <cell r="BS343" t="str">
            <v xml:space="preserve"> - </v>
          </cell>
          <cell r="BT343" t="str">
            <v xml:space="preserve"> - </v>
          </cell>
          <cell r="BU343" t="str">
            <v xml:space="preserve"> - </v>
          </cell>
          <cell r="BV343" t="str">
            <v xml:space="preserve"> - </v>
          </cell>
          <cell r="BW343" t="str">
            <v xml:space="preserve"> - </v>
          </cell>
          <cell r="BX343" t="str">
            <v xml:space="preserve"> - </v>
          </cell>
          <cell r="BY343" t="str">
            <v xml:space="preserve"> - </v>
          </cell>
          <cell r="BZ343" t="str">
            <v xml:space="preserve"> - </v>
          </cell>
          <cell r="CA343" t="str">
            <v xml:space="preserve"> - </v>
          </cell>
          <cell r="CB343" t="str">
            <v xml:space="preserve"> - </v>
          </cell>
          <cell r="CC343" t="str">
            <v xml:space="preserve"> - </v>
          </cell>
          <cell r="CD343" t="str">
            <v xml:space="preserve"> - </v>
          </cell>
          <cell r="CE343" t="str">
            <v xml:space="preserve"> - </v>
          </cell>
          <cell r="CF343" t="str">
            <v xml:space="preserve"> - </v>
          </cell>
          <cell r="CG343" t="str">
            <v xml:space="preserve"> - </v>
          </cell>
          <cell r="CH343" t="str">
            <v xml:space="preserve"> - </v>
          </cell>
          <cell r="CI343" t="str">
            <v xml:space="preserve"> - </v>
          </cell>
          <cell r="CJ343" t="str">
            <v xml:space="preserve"> - </v>
          </cell>
          <cell r="CK343" t="str">
            <v xml:space="preserve"> - </v>
          </cell>
          <cell r="CL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  <cell r="BO344" t="str">
            <v xml:space="preserve"> - </v>
          </cell>
          <cell r="BP344" t="str">
            <v xml:space="preserve"> - </v>
          </cell>
          <cell r="BQ344" t="str">
            <v xml:space="preserve"> - </v>
          </cell>
          <cell r="BR344" t="str">
            <v xml:space="preserve"> - </v>
          </cell>
          <cell r="BS344" t="str">
            <v xml:space="preserve"> - </v>
          </cell>
          <cell r="BT344" t="str">
            <v xml:space="preserve"> - </v>
          </cell>
          <cell r="BU344" t="str">
            <v xml:space="preserve"> - </v>
          </cell>
          <cell r="BV344" t="str">
            <v xml:space="preserve"> - </v>
          </cell>
          <cell r="BW344" t="str">
            <v xml:space="preserve"> - </v>
          </cell>
          <cell r="BX344" t="str">
            <v xml:space="preserve"> - </v>
          </cell>
          <cell r="BY344" t="str">
            <v xml:space="preserve"> - </v>
          </cell>
          <cell r="BZ344" t="str">
            <v xml:space="preserve"> - </v>
          </cell>
          <cell r="CA344" t="str">
            <v xml:space="preserve"> - </v>
          </cell>
          <cell r="CB344" t="str">
            <v xml:space="preserve"> - </v>
          </cell>
          <cell r="CC344" t="str">
            <v xml:space="preserve"> - </v>
          </cell>
          <cell r="CD344" t="str">
            <v xml:space="preserve"> - </v>
          </cell>
          <cell r="CE344" t="str">
            <v xml:space="preserve"> - </v>
          </cell>
          <cell r="CF344" t="str">
            <v xml:space="preserve"> - </v>
          </cell>
          <cell r="CG344" t="str">
            <v xml:space="preserve"> - </v>
          </cell>
          <cell r="CH344" t="str">
            <v xml:space="preserve"> - </v>
          </cell>
          <cell r="CI344" t="str">
            <v xml:space="preserve"> - </v>
          </cell>
          <cell r="CJ344" t="str">
            <v xml:space="preserve"> - </v>
          </cell>
          <cell r="CK344" t="str">
            <v xml:space="preserve"> - </v>
          </cell>
          <cell r="CL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  <cell r="BO345" t="str">
            <v xml:space="preserve"> - </v>
          </cell>
          <cell r="BP345" t="str">
            <v xml:space="preserve"> - </v>
          </cell>
          <cell r="BQ345" t="str">
            <v xml:space="preserve"> - </v>
          </cell>
          <cell r="BR345" t="str">
            <v xml:space="preserve"> - </v>
          </cell>
          <cell r="BS345" t="str">
            <v xml:space="preserve"> - </v>
          </cell>
          <cell r="BT345" t="str">
            <v xml:space="preserve"> - </v>
          </cell>
          <cell r="BU345" t="str">
            <v xml:space="preserve"> - </v>
          </cell>
          <cell r="BV345" t="str">
            <v xml:space="preserve"> - </v>
          </cell>
          <cell r="BW345" t="str">
            <v xml:space="preserve"> - </v>
          </cell>
          <cell r="BX345" t="str">
            <v xml:space="preserve"> - </v>
          </cell>
          <cell r="BY345" t="str">
            <v xml:space="preserve"> - </v>
          </cell>
          <cell r="BZ345" t="str">
            <v xml:space="preserve"> - </v>
          </cell>
          <cell r="CA345" t="str">
            <v xml:space="preserve"> - </v>
          </cell>
          <cell r="CB345" t="str">
            <v xml:space="preserve"> - </v>
          </cell>
          <cell r="CC345" t="str">
            <v xml:space="preserve"> - </v>
          </cell>
          <cell r="CD345" t="str">
            <v xml:space="preserve"> - </v>
          </cell>
          <cell r="CE345" t="str">
            <v xml:space="preserve"> - </v>
          </cell>
          <cell r="CF345" t="str">
            <v xml:space="preserve"> - </v>
          </cell>
          <cell r="CG345" t="str">
            <v xml:space="preserve"> - </v>
          </cell>
          <cell r="CH345" t="str">
            <v xml:space="preserve"> - </v>
          </cell>
          <cell r="CI345" t="str">
            <v xml:space="preserve"> - </v>
          </cell>
          <cell r="CJ345" t="str">
            <v xml:space="preserve"> - </v>
          </cell>
          <cell r="CK345" t="str">
            <v xml:space="preserve"> - </v>
          </cell>
          <cell r="CL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  <cell r="BO346" t="str">
            <v xml:space="preserve"> - </v>
          </cell>
          <cell r="BP346" t="str">
            <v xml:space="preserve"> - </v>
          </cell>
          <cell r="BQ346" t="str">
            <v xml:space="preserve"> - </v>
          </cell>
          <cell r="BR346" t="str">
            <v xml:space="preserve"> - </v>
          </cell>
          <cell r="BS346" t="str">
            <v xml:space="preserve"> - </v>
          </cell>
          <cell r="BT346" t="str">
            <v xml:space="preserve"> - </v>
          </cell>
          <cell r="BU346" t="str">
            <v xml:space="preserve"> - </v>
          </cell>
          <cell r="BV346" t="str">
            <v xml:space="preserve"> - </v>
          </cell>
          <cell r="BW346" t="str">
            <v xml:space="preserve"> - </v>
          </cell>
          <cell r="BX346" t="str">
            <v xml:space="preserve"> - </v>
          </cell>
          <cell r="BY346" t="str">
            <v xml:space="preserve"> - </v>
          </cell>
          <cell r="BZ346" t="str">
            <v xml:space="preserve"> - </v>
          </cell>
          <cell r="CA346" t="str">
            <v xml:space="preserve"> - </v>
          </cell>
          <cell r="CB346" t="str">
            <v xml:space="preserve"> - </v>
          </cell>
          <cell r="CC346" t="str">
            <v xml:space="preserve"> - </v>
          </cell>
          <cell r="CD346" t="str">
            <v xml:space="preserve"> - </v>
          </cell>
          <cell r="CE346" t="str">
            <v xml:space="preserve"> - </v>
          </cell>
          <cell r="CF346" t="str">
            <v xml:space="preserve"> - </v>
          </cell>
          <cell r="CG346" t="str">
            <v xml:space="preserve"> - </v>
          </cell>
          <cell r="CH346" t="str">
            <v xml:space="preserve"> - </v>
          </cell>
          <cell r="CI346" t="str">
            <v xml:space="preserve"> - </v>
          </cell>
          <cell r="CJ346" t="str">
            <v xml:space="preserve"> - </v>
          </cell>
          <cell r="CK346" t="str">
            <v xml:space="preserve"> - </v>
          </cell>
          <cell r="CL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  <cell r="BO347" t="str">
            <v xml:space="preserve"> - </v>
          </cell>
          <cell r="BP347" t="str">
            <v xml:space="preserve"> - </v>
          </cell>
          <cell r="BQ347" t="str">
            <v xml:space="preserve"> - </v>
          </cell>
          <cell r="BR347" t="str">
            <v xml:space="preserve"> - </v>
          </cell>
          <cell r="BS347" t="str">
            <v xml:space="preserve"> - </v>
          </cell>
          <cell r="BT347" t="str">
            <v xml:space="preserve"> - </v>
          </cell>
          <cell r="BU347" t="str">
            <v xml:space="preserve"> - </v>
          </cell>
          <cell r="BV347" t="str">
            <v xml:space="preserve"> - </v>
          </cell>
          <cell r="BW347" t="str">
            <v xml:space="preserve"> - </v>
          </cell>
          <cell r="BX347" t="str">
            <v xml:space="preserve"> - </v>
          </cell>
          <cell r="BY347" t="str">
            <v xml:space="preserve"> - </v>
          </cell>
          <cell r="BZ347" t="str">
            <v xml:space="preserve"> - </v>
          </cell>
          <cell r="CA347" t="str">
            <v xml:space="preserve"> - </v>
          </cell>
          <cell r="CB347" t="str">
            <v xml:space="preserve"> - </v>
          </cell>
          <cell r="CC347" t="str">
            <v xml:space="preserve"> - </v>
          </cell>
          <cell r="CD347" t="str">
            <v xml:space="preserve"> - </v>
          </cell>
          <cell r="CE347" t="str">
            <v xml:space="preserve"> - </v>
          </cell>
          <cell r="CF347" t="str">
            <v xml:space="preserve"> - </v>
          </cell>
          <cell r="CG347" t="str">
            <v xml:space="preserve"> - </v>
          </cell>
          <cell r="CH347" t="str">
            <v xml:space="preserve"> - </v>
          </cell>
          <cell r="CI347" t="str">
            <v xml:space="preserve"> - </v>
          </cell>
          <cell r="CJ347" t="str">
            <v xml:space="preserve"> - </v>
          </cell>
          <cell r="CK347" t="str">
            <v xml:space="preserve"> - </v>
          </cell>
          <cell r="CL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  <cell r="BO348" t="str">
            <v xml:space="preserve"> - </v>
          </cell>
          <cell r="BP348" t="str">
            <v xml:space="preserve"> - </v>
          </cell>
          <cell r="BQ348" t="str">
            <v xml:space="preserve"> - </v>
          </cell>
          <cell r="BR348" t="str">
            <v xml:space="preserve"> - </v>
          </cell>
          <cell r="BS348" t="str">
            <v xml:space="preserve"> - </v>
          </cell>
          <cell r="BT348" t="str">
            <v xml:space="preserve"> - </v>
          </cell>
          <cell r="BU348" t="str">
            <v xml:space="preserve"> - </v>
          </cell>
          <cell r="BV348" t="str">
            <v xml:space="preserve"> - </v>
          </cell>
          <cell r="BW348" t="str">
            <v xml:space="preserve"> - </v>
          </cell>
          <cell r="BX348" t="str">
            <v xml:space="preserve"> - </v>
          </cell>
          <cell r="BY348" t="str">
            <v xml:space="preserve"> - </v>
          </cell>
          <cell r="BZ348" t="str">
            <v xml:space="preserve"> - </v>
          </cell>
          <cell r="CA348" t="str">
            <v xml:space="preserve"> - </v>
          </cell>
          <cell r="CB348" t="str">
            <v xml:space="preserve"> - </v>
          </cell>
          <cell r="CC348" t="str">
            <v xml:space="preserve"> - </v>
          </cell>
          <cell r="CD348" t="str">
            <v xml:space="preserve"> - </v>
          </cell>
          <cell r="CE348" t="str">
            <v xml:space="preserve"> - </v>
          </cell>
          <cell r="CF348" t="str">
            <v xml:space="preserve"> - </v>
          </cell>
          <cell r="CG348" t="str">
            <v xml:space="preserve"> - </v>
          </cell>
          <cell r="CH348" t="str">
            <v xml:space="preserve"> - </v>
          </cell>
          <cell r="CI348" t="str">
            <v xml:space="preserve"> - </v>
          </cell>
          <cell r="CJ348" t="str">
            <v xml:space="preserve"> - </v>
          </cell>
          <cell r="CK348" t="str">
            <v xml:space="preserve"> - </v>
          </cell>
          <cell r="CL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  <cell r="BO349" t="str">
            <v xml:space="preserve"> - </v>
          </cell>
          <cell r="BP349" t="str">
            <v xml:space="preserve"> - </v>
          </cell>
          <cell r="BQ349" t="str">
            <v xml:space="preserve"> - </v>
          </cell>
          <cell r="BR349" t="str">
            <v xml:space="preserve"> - </v>
          </cell>
          <cell r="BS349" t="str">
            <v xml:space="preserve"> - </v>
          </cell>
          <cell r="BT349" t="str">
            <v xml:space="preserve"> - </v>
          </cell>
          <cell r="BU349" t="str">
            <v xml:space="preserve"> - </v>
          </cell>
          <cell r="BV349" t="str">
            <v xml:space="preserve"> - </v>
          </cell>
          <cell r="BW349" t="str">
            <v xml:space="preserve"> - </v>
          </cell>
          <cell r="BX349" t="str">
            <v xml:space="preserve"> - </v>
          </cell>
          <cell r="BY349" t="str">
            <v xml:space="preserve"> - </v>
          </cell>
          <cell r="BZ349" t="str">
            <v xml:space="preserve"> - </v>
          </cell>
          <cell r="CA349" t="str">
            <v xml:space="preserve"> - </v>
          </cell>
          <cell r="CB349" t="str">
            <v xml:space="preserve"> - </v>
          </cell>
          <cell r="CC349" t="str">
            <v xml:space="preserve"> - </v>
          </cell>
          <cell r="CD349" t="str">
            <v xml:space="preserve"> - </v>
          </cell>
          <cell r="CE349" t="str">
            <v xml:space="preserve"> - </v>
          </cell>
          <cell r="CF349" t="str">
            <v xml:space="preserve"> - </v>
          </cell>
          <cell r="CG349" t="str">
            <v xml:space="preserve"> - </v>
          </cell>
          <cell r="CH349" t="str">
            <v xml:space="preserve"> - </v>
          </cell>
          <cell r="CI349" t="str">
            <v xml:space="preserve"> - </v>
          </cell>
          <cell r="CJ349" t="str">
            <v xml:space="preserve"> - </v>
          </cell>
          <cell r="CK349" t="str">
            <v xml:space="preserve"> - </v>
          </cell>
          <cell r="CL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  <cell r="BO350" t="str">
            <v xml:space="preserve"> - </v>
          </cell>
          <cell r="BP350" t="str">
            <v xml:space="preserve"> - </v>
          </cell>
          <cell r="BQ350" t="str">
            <v xml:space="preserve"> - </v>
          </cell>
          <cell r="BR350" t="str">
            <v xml:space="preserve"> - </v>
          </cell>
          <cell r="BS350" t="str">
            <v xml:space="preserve"> - </v>
          </cell>
          <cell r="BT350" t="str">
            <v xml:space="preserve"> - </v>
          </cell>
          <cell r="BU350" t="str">
            <v xml:space="preserve"> - </v>
          </cell>
          <cell r="BV350" t="str">
            <v xml:space="preserve"> - </v>
          </cell>
          <cell r="BW350" t="str">
            <v xml:space="preserve"> - </v>
          </cell>
          <cell r="BX350" t="str">
            <v xml:space="preserve"> - </v>
          </cell>
          <cell r="BY350" t="str">
            <v xml:space="preserve"> - </v>
          </cell>
          <cell r="BZ350" t="str">
            <v xml:space="preserve"> - </v>
          </cell>
          <cell r="CA350" t="str">
            <v xml:space="preserve"> - </v>
          </cell>
          <cell r="CB350" t="str">
            <v xml:space="preserve"> - </v>
          </cell>
          <cell r="CC350" t="str">
            <v xml:space="preserve"> - </v>
          </cell>
          <cell r="CD350" t="str">
            <v xml:space="preserve"> - </v>
          </cell>
          <cell r="CE350" t="str">
            <v xml:space="preserve"> - </v>
          </cell>
          <cell r="CF350" t="str">
            <v xml:space="preserve"> - </v>
          </cell>
          <cell r="CG350" t="str">
            <v xml:space="preserve"> - </v>
          </cell>
          <cell r="CH350" t="str">
            <v xml:space="preserve"> - </v>
          </cell>
          <cell r="CI350" t="str">
            <v xml:space="preserve"> - </v>
          </cell>
          <cell r="CJ350" t="str">
            <v xml:space="preserve"> - </v>
          </cell>
          <cell r="CK350" t="str">
            <v xml:space="preserve"> - </v>
          </cell>
          <cell r="CL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  <cell r="BO351" t="str">
            <v xml:space="preserve"> - </v>
          </cell>
          <cell r="BP351" t="str">
            <v xml:space="preserve"> - </v>
          </cell>
          <cell r="BQ351" t="str">
            <v xml:space="preserve"> - </v>
          </cell>
          <cell r="BR351" t="str">
            <v xml:space="preserve"> - </v>
          </cell>
          <cell r="BS351" t="str">
            <v xml:space="preserve"> - </v>
          </cell>
          <cell r="BT351" t="str">
            <v xml:space="preserve"> - </v>
          </cell>
          <cell r="BU351" t="str">
            <v xml:space="preserve"> - </v>
          </cell>
          <cell r="BV351" t="str">
            <v xml:space="preserve"> - </v>
          </cell>
          <cell r="BW351" t="str">
            <v xml:space="preserve"> - </v>
          </cell>
          <cell r="BX351" t="str">
            <v xml:space="preserve"> - </v>
          </cell>
          <cell r="BY351" t="str">
            <v xml:space="preserve"> - </v>
          </cell>
          <cell r="BZ351" t="str">
            <v xml:space="preserve"> - </v>
          </cell>
          <cell r="CA351" t="str">
            <v xml:space="preserve"> - </v>
          </cell>
          <cell r="CB351" t="str">
            <v xml:space="preserve"> - </v>
          </cell>
          <cell r="CC351" t="str">
            <v xml:space="preserve"> - </v>
          </cell>
          <cell r="CD351" t="str">
            <v xml:space="preserve"> - </v>
          </cell>
          <cell r="CE351" t="str">
            <v xml:space="preserve"> - </v>
          </cell>
          <cell r="CF351" t="str">
            <v xml:space="preserve"> - </v>
          </cell>
          <cell r="CG351" t="str">
            <v xml:space="preserve"> - </v>
          </cell>
          <cell r="CH351" t="str">
            <v xml:space="preserve"> - </v>
          </cell>
          <cell r="CI351" t="str">
            <v xml:space="preserve"> - </v>
          </cell>
          <cell r="CJ351" t="str">
            <v xml:space="preserve"> - </v>
          </cell>
          <cell r="CK351" t="str">
            <v xml:space="preserve"> - </v>
          </cell>
          <cell r="CL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  <cell r="BO352" t="str">
            <v xml:space="preserve"> - </v>
          </cell>
          <cell r="BP352" t="str">
            <v xml:space="preserve"> - </v>
          </cell>
          <cell r="BQ352" t="str">
            <v xml:space="preserve"> - </v>
          </cell>
          <cell r="BR352" t="str">
            <v xml:space="preserve"> - </v>
          </cell>
          <cell r="BS352" t="str">
            <v xml:space="preserve"> - </v>
          </cell>
          <cell r="BT352" t="str">
            <v xml:space="preserve"> - </v>
          </cell>
          <cell r="BU352" t="str">
            <v xml:space="preserve"> - </v>
          </cell>
          <cell r="BV352" t="str">
            <v xml:space="preserve"> - </v>
          </cell>
          <cell r="BW352" t="str">
            <v xml:space="preserve"> - </v>
          </cell>
          <cell r="BX352" t="str">
            <v xml:space="preserve"> - </v>
          </cell>
          <cell r="BY352" t="str">
            <v xml:space="preserve"> - </v>
          </cell>
          <cell r="BZ352" t="str">
            <v xml:space="preserve"> - </v>
          </cell>
          <cell r="CA352" t="str">
            <v xml:space="preserve"> - </v>
          </cell>
          <cell r="CB352" t="str">
            <v xml:space="preserve"> - </v>
          </cell>
          <cell r="CC352" t="str">
            <v xml:space="preserve"> - </v>
          </cell>
          <cell r="CD352" t="str">
            <v xml:space="preserve"> - </v>
          </cell>
          <cell r="CE352" t="str">
            <v xml:space="preserve"> - </v>
          </cell>
          <cell r="CF352" t="str">
            <v xml:space="preserve"> - </v>
          </cell>
          <cell r="CG352" t="str">
            <v xml:space="preserve"> - </v>
          </cell>
          <cell r="CH352" t="str">
            <v xml:space="preserve"> - </v>
          </cell>
          <cell r="CI352" t="str">
            <v xml:space="preserve"> - </v>
          </cell>
          <cell r="CJ352" t="str">
            <v xml:space="preserve"> - </v>
          </cell>
          <cell r="CK352" t="str">
            <v xml:space="preserve"> - </v>
          </cell>
          <cell r="CL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  <cell r="BO353" t="str">
            <v xml:space="preserve"> - </v>
          </cell>
          <cell r="BP353" t="str">
            <v xml:space="preserve"> - </v>
          </cell>
          <cell r="BQ353" t="str">
            <v xml:space="preserve"> - </v>
          </cell>
          <cell r="BR353" t="str">
            <v xml:space="preserve"> - </v>
          </cell>
          <cell r="BS353" t="str">
            <v xml:space="preserve"> - </v>
          </cell>
          <cell r="BT353" t="str">
            <v xml:space="preserve"> - </v>
          </cell>
          <cell r="BU353" t="str">
            <v xml:space="preserve"> - </v>
          </cell>
          <cell r="BV353" t="str">
            <v xml:space="preserve"> - </v>
          </cell>
          <cell r="BW353" t="str">
            <v xml:space="preserve"> - </v>
          </cell>
          <cell r="BX353" t="str">
            <v xml:space="preserve"> - </v>
          </cell>
          <cell r="BY353" t="str">
            <v xml:space="preserve"> - </v>
          </cell>
          <cell r="BZ353" t="str">
            <v xml:space="preserve"> - </v>
          </cell>
          <cell r="CA353" t="str">
            <v xml:space="preserve"> - </v>
          </cell>
          <cell r="CB353" t="str">
            <v xml:space="preserve"> - </v>
          </cell>
          <cell r="CC353" t="str">
            <v xml:space="preserve"> - </v>
          </cell>
          <cell r="CD353" t="str">
            <v xml:space="preserve"> - </v>
          </cell>
          <cell r="CE353" t="str">
            <v xml:space="preserve"> - </v>
          </cell>
          <cell r="CF353" t="str">
            <v xml:space="preserve"> - </v>
          </cell>
          <cell r="CG353" t="str">
            <v xml:space="preserve"> - </v>
          </cell>
          <cell r="CH353" t="str">
            <v xml:space="preserve"> - </v>
          </cell>
          <cell r="CI353" t="str">
            <v xml:space="preserve"> - </v>
          </cell>
          <cell r="CJ353" t="str">
            <v xml:space="preserve"> - </v>
          </cell>
          <cell r="CK353" t="str">
            <v xml:space="preserve"> - </v>
          </cell>
          <cell r="CL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  <cell r="BO354" t="str">
            <v xml:space="preserve"> - </v>
          </cell>
          <cell r="BP354" t="str">
            <v xml:space="preserve"> - </v>
          </cell>
          <cell r="BQ354" t="str">
            <v xml:space="preserve"> - </v>
          </cell>
          <cell r="BR354" t="str">
            <v xml:space="preserve"> - </v>
          </cell>
          <cell r="BS354" t="str">
            <v xml:space="preserve"> - </v>
          </cell>
          <cell r="BT354" t="str">
            <v xml:space="preserve"> - </v>
          </cell>
          <cell r="BU354" t="str">
            <v xml:space="preserve"> - </v>
          </cell>
          <cell r="BV354" t="str">
            <v xml:space="preserve"> - </v>
          </cell>
          <cell r="BW354" t="str">
            <v xml:space="preserve"> - </v>
          </cell>
          <cell r="BX354" t="str">
            <v xml:space="preserve"> - </v>
          </cell>
          <cell r="BY354" t="str">
            <v xml:space="preserve"> - </v>
          </cell>
          <cell r="BZ354" t="str">
            <v xml:space="preserve"> - </v>
          </cell>
          <cell r="CA354" t="str">
            <v xml:space="preserve"> - </v>
          </cell>
          <cell r="CB354" t="str">
            <v xml:space="preserve"> - </v>
          </cell>
          <cell r="CC354" t="str">
            <v xml:space="preserve"> - </v>
          </cell>
          <cell r="CD354" t="str">
            <v xml:space="preserve"> - </v>
          </cell>
          <cell r="CE354" t="str">
            <v xml:space="preserve"> - </v>
          </cell>
          <cell r="CF354" t="str">
            <v xml:space="preserve"> - </v>
          </cell>
          <cell r="CG354" t="str">
            <v xml:space="preserve"> - </v>
          </cell>
          <cell r="CH354" t="str">
            <v xml:space="preserve"> - </v>
          </cell>
          <cell r="CI354" t="str">
            <v xml:space="preserve"> - </v>
          </cell>
          <cell r="CJ354" t="str">
            <v xml:space="preserve"> - </v>
          </cell>
          <cell r="CK354" t="str">
            <v xml:space="preserve"> - </v>
          </cell>
          <cell r="CL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  <cell r="BO355" t="str">
            <v xml:space="preserve"> - </v>
          </cell>
          <cell r="BP355" t="str">
            <v xml:space="preserve"> - </v>
          </cell>
          <cell r="BQ355" t="str">
            <v xml:space="preserve"> - </v>
          </cell>
          <cell r="BR355" t="str">
            <v xml:space="preserve"> - </v>
          </cell>
          <cell r="BS355" t="str">
            <v xml:space="preserve"> - </v>
          </cell>
          <cell r="BT355" t="str">
            <v xml:space="preserve"> - </v>
          </cell>
          <cell r="BU355" t="str">
            <v xml:space="preserve"> - </v>
          </cell>
          <cell r="BV355" t="str">
            <v xml:space="preserve"> - </v>
          </cell>
          <cell r="BW355" t="str">
            <v xml:space="preserve"> - </v>
          </cell>
          <cell r="BX355" t="str">
            <v xml:space="preserve"> - </v>
          </cell>
          <cell r="BY355" t="str">
            <v xml:space="preserve"> - </v>
          </cell>
          <cell r="BZ355" t="str">
            <v xml:space="preserve"> - </v>
          </cell>
          <cell r="CA355" t="str">
            <v xml:space="preserve"> - </v>
          </cell>
          <cell r="CB355" t="str">
            <v xml:space="preserve"> - </v>
          </cell>
          <cell r="CC355" t="str">
            <v xml:space="preserve"> - </v>
          </cell>
          <cell r="CD355" t="str">
            <v xml:space="preserve"> - </v>
          </cell>
          <cell r="CE355" t="str">
            <v xml:space="preserve"> - </v>
          </cell>
          <cell r="CF355" t="str">
            <v xml:space="preserve"> - </v>
          </cell>
          <cell r="CG355" t="str">
            <v xml:space="preserve"> - </v>
          </cell>
          <cell r="CH355" t="str">
            <v xml:space="preserve"> - </v>
          </cell>
          <cell r="CI355" t="str">
            <v xml:space="preserve"> - </v>
          </cell>
          <cell r="CJ355" t="str">
            <v xml:space="preserve"> - </v>
          </cell>
          <cell r="CK355" t="str">
            <v xml:space="preserve"> - </v>
          </cell>
          <cell r="CL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  <cell r="BO356" t="str">
            <v xml:space="preserve"> - </v>
          </cell>
          <cell r="BP356" t="str">
            <v xml:space="preserve"> - </v>
          </cell>
          <cell r="BQ356" t="str">
            <v xml:space="preserve"> - </v>
          </cell>
          <cell r="BR356" t="str">
            <v xml:space="preserve"> - </v>
          </cell>
          <cell r="BS356" t="str">
            <v xml:space="preserve"> - </v>
          </cell>
          <cell r="BT356" t="str">
            <v xml:space="preserve"> - </v>
          </cell>
          <cell r="BU356" t="str">
            <v xml:space="preserve"> - </v>
          </cell>
          <cell r="BV356" t="str">
            <v xml:space="preserve"> - </v>
          </cell>
          <cell r="BW356" t="str">
            <v xml:space="preserve"> - </v>
          </cell>
          <cell r="BX356" t="str">
            <v xml:space="preserve"> - </v>
          </cell>
          <cell r="BY356" t="str">
            <v xml:space="preserve"> - </v>
          </cell>
          <cell r="BZ356" t="str">
            <v xml:space="preserve"> - </v>
          </cell>
          <cell r="CA356" t="str">
            <v xml:space="preserve"> - </v>
          </cell>
          <cell r="CB356" t="str">
            <v xml:space="preserve"> - </v>
          </cell>
          <cell r="CC356" t="str">
            <v xml:space="preserve"> - </v>
          </cell>
          <cell r="CD356" t="str">
            <v xml:space="preserve"> - </v>
          </cell>
          <cell r="CE356" t="str">
            <v xml:space="preserve"> - </v>
          </cell>
          <cell r="CF356" t="str">
            <v xml:space="preserve"> - </v>
          </cell>
          <cell r="CG356" t="str">
            <v xml:space="preserve"> - </v>
          </cell>
          <cell r="CH356" t="str">
            <v xml:space="preserve"> - </v>
          </cell>
          <cell r="CI356" t="str">
            <v xml:space="preserve"> - </v>
          </cell>
          <cell r="CJ356" t="str">
            <v xml:space="preserve"> - </v>
          </cell>
          <cell r="CK356" t="str">
            <v xml:space="preserve"> - </v>
          </cell>
          <cell r="CL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  <cell r="BO357" t="str">
            <v xml:space="preserve"> - </v>
          </cell>
          <cell r="BP357" t="str">
            <v xml:space="preserve"> - </v>
          </cell>
          <cell r="BQ357" t="str">
            <v xml:space="preserve"> - </v>
          </cell>
          <cell r="BR357" t="str">
            <v xml:space="preserve"> - </v>
          </cell>
          <cell r="BS357" t="str">
            <v xml:space="preserve"> - </v>
          </cell>
          <cell r="BT357" t="str">
            <v xml:space="preserve"> - </v>
          </cell>
          <cell r="BU357" t="str">
            <v xml:space="preserve"> - </v>
          </cell>
          <cell r="BV357" t="str">
            <v xml:space="preserve"> - </v>
          </cell>
          <cell r="BW357" t="str">
            <v xml:space="preserve"> - </v>
          </cell>
          <cell r="BX357" t="str">
            <v xml:space="preserve"> - </v>
          </cell>
          <cell r="BY357" t="str">
            <v xml:space="preserve"> - </v>
          </cell>
          <cell r="BZ357" t="str">
            <v xml:space="preserve"> - </v>
          </cell>
          <cell r="CA357" t="str">
            <v xml:space="preserve"> - </v>
          </cell>
          <cell r="CB357" t="str">
            <v xml:space="preserve"> - </v>
          </cell>
          <cell r="CC357" t="str">
            <v xml:space="preserve"> - </v>
          </cell>
          <cell r="CD357" t="str">
            <v xml:space="preserve"> - </v>
          </cell>
          <cell r="CE357" t="str">
            <v xml:space="preserve"> - </v>
          </cell>
          <cell r="CF357" t="str">
            <v xml:space="preserve"> - </v>
          </cell>
          <cell r="CG357" t="str">
            <v xml:space="preserve"> - </v>
          </cell>
          <cell r="CH357" t="str">
            <v xml:space="preserve"> - </v>
          </cell>
          <cell r="CI357" t="str">
            <v xml:space="preserve"> - </v>
          </cell>
          <cell r="CJ357" t="str">
            <v xml:space="preserve"> - </v>
          </cell>
          <cell r="CK357" t="str">
            <v xml:space="preserve"> - </v>
          </cell>
          <cell r="CL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  <cell r="BO358" t="str">
            <v xml:space="preserve"> - </v>
          </cell>
          <cell r="BP358" t="str">
            <v xml:space="preserve"> - </v>
          </cell>
          <cell r="BQ358" t="str">
            <v xml:space="preserve"> - </v>
          </cell>
          <cell r="BR358" t="str">
            <v xml:space="preserve"> - </v>
          </cell>
          <cell r="BS358" t="str">
            <v xml:space="preserve"> - </v>
          </cell>
          <cell r="BT358" t="str">
            <v xml:space="preserve"> - </v>
          </cell>
          <cell r="BU358" t="str">
            <v xml:space="preserve"> - </v>
          </cell>
          <cell r="BV358" t="str">
            <v xml:space="preserve"> - </v>
          </cell>
          <cell r="BW358" t="str">
            <v xml:space="preserve"> - </v>
          </cell>
          <cell r="BX358" t="str">
            <v xml:space="preserve"> - </v>
          </cell>
          <cell r="BY358" t="str">
            <v xml:space="preserve"> - </v>
          </cell>
          <cell r="BZ358" t="str">
            <v xml:space="preserve"> - </v>
          </cell>
          <cell r="CA358" t="str">
            <v xml:space="preserve"> - </v>
          </cell>
          <cell r="CB358" t="str">
            <v xml:space="preserve"> - </v>
          </cell>
          <cell r="CC358" t="str">
            <v xml:space="preserve"> - </v>
          </cell>
          <cell r="CD358" t="str">
            <v xml:space="preserve"> - </v>
          </cell>
          <cell r="CE358" t="str">
            <v xml:space="preserve"> - </v>
          </cell>
          <cell r="CF358" t="str">
            <v xml:space="preserve"> - </v>
          </cell>
          <cell r="CG358" t="str">
            <v xml:space="preserve"> - </v>
          </cell>
          <cell r="CH358" t="str">
            <v xml:space="preserve"> - </v>
          </cell>
          <cell r="CI358" t="str">
            <v xml:space="preserve"> - </v>
          </cell>
          <cell r="CJ358" t="str">
            <v xml:space="preserve"> - </v>
          </cell>
          <cell r="CK358" t="str">
            <v xml:space="preserve"> - </v>
          </cell>
          <cell r="CL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  <cell r="BO359" t="str">
            <v xml:space="preserve"> - </v>
          </cell>
          <cell r="BP359" t="str">
            <v xml:space="preserve"> - </v>
          </cell>
          <cell r="BQ359" t="str">
            <v xml:space="preserve"> - </v>
          </cell>
          <cell r="BR359" t="str">
            <v xml:space="preserve"> - </v>
          </cell>
          <cell r="BS359" t="str">
            <v xml:space="preserve"> - </v>
          </cell>
          <cell r="BT359" t="str">
            <v xml:space="preserve"> - </v>
          </cell>
          <cell r="BU359" t="str">
            <v xml:space="preserve"> - </v>
          </cell>
          <cell r="BV359" t="str">
            <v xml:space="preserve"> - </v>
          </cell>
          <cell r="BW359" t="str">
            <v xml:space="preserve"> - </v>
          </cell>
          <cell r="BX359" t="str">
            <v xml:space="preserve"> - </v>
          </cell>
          <cell r="BY359" t="str">
            <v xml:space="preserve"> - </v>
          </cell>
          <cell r="BZ359" t="str">
            <v xml:space="preserve"> - </v>
          </cell>
          <cell r="CA359" t="str">
            <v xml:space="preserve"> - </v>
          </cell>
          <cell r="CB359" t="str">
            <v xml:space="preserve"> - </v>
          </cell>
          <cell r="CC359" t="str">
            <v xml:space="preserve"> - </v>
          </cell>
          <cell r="CD359" t="str">
            <v xml:space="preserve"> - </v>
          </cell>
          <cell r="CE359" t="str">
            <v xml:space="preserve"> - </v>
          </cell>
          <cell r="CF359" t="str">
            <v xml:space="preserve"> - </v>
          </cell>
          <cell r="CG359" t="str">
            <v xml:space="preserve"> - </v>
          </cell>
          <cell r="CH359" t="str">
            <v xml:space="preserve"> - </v>
          </cell>
          <cell r="CI359" t="str">
            <v xml:space="preserve"> - </v>
          </cell>
          <cell r="CJ359" t="str">
            <v xml:space="preserve"> - </v>
          </cell>
          <cell r="CK359" t="str">
            <v xml:space="preserve"> - </v>
          </cell>
          <cell r="CL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  <cell r="BO360" t="str">
            <v xml:space="preserve"> - </v>
          </cell>
          <cell r="BP360" t="str">
            <v xml:space="preserve"> - </v>
          </cell>
          <cell r="BQ360" t="str">
            <v xml:space="preserve"> - </v>
          </cell>
          <cell r="BR360" t="str">
            <v xml:space="preserve"> - </v>
          </cell>
          <cell r="BS360" t="str">
            <v xml:space="preserve"> - </v>
          </cell>
          <cell r="BT360" t="str">
            <v xml:space="preserve"> - </v>
          </cell>
          <cell r="BU360" t="str">
            <v xml:space="preserve"> - </v>
          </cell>
          <cell r="BV360" t="str">
            <v xml:space="preserve"> - </v>
          </cell>
          <cell r="BW360" t="str">
            <v xml:space="preserve"> - </v>
          </cell>
          <cell r="BX360" t="str">
            <v xml:space="preserve"> - </v>
          </cell>
          <cell r="BY360" t="str">
            <v xml:space="preserve"> - </v>
          </cell>
          <cell r="BZ360" t="str">
            <v xml:space="preserve"> - </v>
          </cell>
          <cell r="CA360" t="str">
            <v xml:space="preserve"> - </v>
          </cell>
          <cell r="CB360" t="str">
            <v xml:space="preserve"> - </v>
          </cell>
          <cell r="CC360" t="str">
            <v xml:space="preserve"> - </v>
          </cell>
          <cell r="CD360" t="str">
            <v xml:space="preserve"> - </v>
          </cell>
          <cell r="CE360" t="str">
            <v xml:space="preserve"> - </v>
          </cell>
          <cell r="CF360" t="str">
            <v xml:space="preserve"> - </v>
          </cell>
          <cell r="CG360" t="str">
            <v xml:space="preserve"> - </v>
          </cell>
          <cell r="CH360" t="str">
            <v xml:space="preserve"> - </v>
          </cell>
          <cell r="CI360" t="str">
            <v xml:space="preserve"> - </v>
          </cell>
          <cell r="CJ360" t="str">
            <v xml:space="preserve"> - </v>
          </cell>
          <cell r="CK360" t="str">
            <v xml:space="preserve"> - </v>
          </cell>
          <cell r="CL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  <cell r="BO361" t="str">
            <v xml:space="preserve"> - </v>
          </cell>
          <cell r="BP361" t="str">
            <v xml:space="preserve"> - </v>
          </cell>
          <cell r="BQ361" t="str">
            <v xml:space="preserve"> - </v>
          </cell>
          <cell r="BR361" t="str">
            <v xml:space="preserve"> - </v>
          </cell>
          <cell r="BS361" t="str">
            <v xml:space="preserve"> - </v>
          </cell>
          <cell r="BT361" t="str">
            <v xml:space="preserve"> - </v>
          </cell>
          <cell r="BU361" t="str">
            <v xml:space="preserve"> - </v>
          </cell>
          <cell r="BV361" t="str">
            <v xml:space="preserve"> - </v>
          </cell>
          <cell r="BW361" t="str">
            <v xml:space="preserve"> - </v>
          </cell>
          <cell r="BX361" t="str">
            <v xml:space="preserve"> - </v>
          </cell>
          <cell r="BY361" t="str">
            <v xml:space="preserve"> - </v>
          </cell>
          <cell r="BZ361" t="str">
            <v xml:space="preserve"> - </v>
          </cell>
          <cell r="CA361" t="str">
            <v xml:space="preserve"> - </v>
          </cell>
          <cell r="CB361" t="str">
            <v xml:space="preserve"> - </v>
          </cell>
          <cell r="CC361" t="str">
            <v xml:space="preserve"> - </v>
          </cell>
          <cell r="CD361" t="str">
            <v xml:space="preserve"> - </v>
          </cell>
          <cell r="CE361" t="str">
            <v xml:space="preserve"> - </v>
          </cell>
          <cell r="CF361" t="str">
            <v xml:space="preserve"> - </v>
          </cell>
          <cell r="CG361" t="str">
            <v xml:space="preserve"> - </v>
          </cell>
          <cell r="CH361" t="str">
            <v xml:space="preserve"> - </v>
          </cell>
          <cell r="CI361" t="str">
            <v xml:space="preserve"> - </v>
          </cell>
          <cell r="CJ361" t="str">
            <v xml:space="preserve"> - </v>
          </cell>
          <cell r="CK361" t="str">
            <v xml:space="preserve"> - </v>
          </cell>
          <cell r="CL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  <cell r="BO362" t="str">
            <v xml:space="preserve"> - </v>
          </cell>
          <cell r="BP362" t="str">
            <v xml:space="preserve"> - </v>
          </cell>
          <cell r="BQ362" t="str">
            <v xml:space="preserve"> - </v>
          </cell>
          <cell r="BR362" t="str">
            <v xml:space="preserve"> - </v>
          </cell>
          <cell r="BS362" t="str">
            <v xml:space="preserve"> - </v>
          </cell>
          <cell r="BT362" t="str">
            <v xml:space="preserve"> - </v>
          </cell>
          <cell r="BU362" t="str">
            <v xml:space="preserve"> - </v>
          </cell>
          <cell r="BV362" t="str">
            <v xml:space="preserve"> - </v>
          </cell>
          <cell r="BW362" t="str">
            <v xml:space="preserve"> - </v>
          </cell>
          <cell r="BX362" t="str">
            <v xml:space="preserve"> - </v>
          </cell>
          <cell r="BY362" t="str">
            <v xml:space="preserve"> - </v>
          </cell>
          <cell r="BZ362" t="str">
            <v xml:space="preserve"> - </v>
          </cell>
          <cell r="CA362" t="str">
            <v xml:space="preserve"> - </v>
          </cell>
          <cell r="CB362" t="str">
            <v xml:space="preserve"> - </v>
          </cell>
          <cell r="CC362" t="str">
            <v xml:space="preserve"> - </v>
          </cell>
          <cell r="CD362" t="str">
            <v xml:space="preserve"> - </v>
          </cell>
          <cell r="CE362" t="str">
            <v xml:space="preserve"> - </v>
          </cell>
          <cell r="CF362" t="str">
            <v xml:space="preserve"> - </v>
          </cell>
          <cell r="CG362" t="str">
            <v xml:space="preserve"> - </v>
          </cell>
          <cell r="CH362" t="str">
            <v xml:space="preserve"> - </v>
          </cell>
          <cell r="CI362" t="str">
            <v xml:space="preserve"> - </v>
          </cell>
          <cell r="CJ362" t="str">
            <v xml:space="preserve"> - </v>
          </cell>
          <cell r="CK362" t="str">
            <v xml:space="preserve"> - </v>
          </cell>
          <cell r="CL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  <cell r="BO363" t="str">
            <v xml:space="preserve"> - </v>
          </cell>
          <cell r="BP363" t="str">
            <v xml:space="preserve"> - </v>
          </cell>
          <cell r="BQ363" t="str">
            <v xml:space="preserve"> - </v>
          </cell>
          <cell r="BR363" t="str">
            <v xml:space="preserve"> - </v>
          </cell>
          <cell r="BS363" t="str">
            <v xml:space="preserve"> - </v>
          </cell>
          <cell r="BT363" t="str">
            <v xml:space="preserve"> - </v>
          </cell>
          <cell r="BU363" t="str">
            <v xml:space="preserve"> - </v>
          </cell>
          <cell r="BV363" t="str">
            <v xml:space="preserve"> - </v>
          </cell>
          <cell r="BW363" t="str">
            <v xml:space="preserve"> - </v>
          </cell>
          <cell r="BX363" t="str">
            <v xml:space="preserve"> - </v>
          </cell>
          <cell r="BY363" t="str">
            <v xml:space="preserve"> - </v>
          </cell>
          <cell r="BZ363" t="str">
            <v xml:space="preserve"> - </v>
          </cell>
          <cell r="CA363" t="str">
            <v xml:space="preserve"> - </v>
          </cell>
          <cell r="CB363" t="str">
            <v xml:space="preserve"> - </v>
          </cell>
          <cell r="CC363" t="str">
            <v xml:space="preserve"> - </v>
          </cell>
          <cell r="CD363" t="str">
            <v xml:space="preserve"> - </v>
          </cell>
          <cell r="CE363" t="str">
            <v xml:space="preserve"> - </v>
          </cell>
          <cell r="CF363" t="str">
            <v xml:space="preserve"> - </v>
          </cell>
          <cell r="CG363" t="str">
            <v xml:space="preserve"> - </v>
          </cell>
          <cell r="CH363" t="str">
            <v xml:space="preserve"> - </v>
          </cell>
          <cell r="CI363" t="str">
            <v xml:space="preserve"> - </v>
          </cell>
          <cell r="CJ363" t="str">
            <v xml:space="preserve"> - </v>
          </cell>
          <cell r="CK363" t="str">
            <v xml:space="preserve"> - </v>
          </cell>
          <cell r="CL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  <cell r="BO364" t="str">
            <v xml:space="preserve"> - </v>
          </cell>
          <cell r="BP364" t="str">
            <v xml:space="preserve"> - </v>
          </cell>
          <cell r="BQ364" t="str">
            <v xml:space="preserve"> - </v>
          </cell>
          <cell r="BR364" t="str">
            <v xml:space="preserve"> - </v>
          </cell>
          <cell r="BS364" t="str">
            <v xml:space="preserve"> - </v>
          </cell>
          <cell r="BT364" t="str">
            <v xml:space="preserve"> - </v>
          </cell>
          <cell r="BU364" t="str">
            <v xml:space="preserve"> - </v>
          </cell>
          <cell r="BV364" t="str">
            <v xml:space="preserve"> - </v>
          </cell>
          <cell r="BW364" t="str">
            <v xml:space="preserve"> - </v>
          </cell>
          <cell r="BX364" t="str">
            <v xml:space="preserve"> - </v>
          </cell>
          <cell r="BY364" t="str">
            <v xml:space="preserve"> - </v>
          </cell>
          <cell r="BZ364" t="str">
            <v xml:space="preserve"> - </v>
          </cell>
          <cell r="CA364" t="str">
            <v xml:space="preserve"> - </v>
          </cell>
          <cell r="CB364" t="str">
            <v xml:space="preserve"> - </v>
          </cell>
          <cell r="CC364" t="str">
            <v xml:space="preserve"> - </v>
          </cell>
          <cell r="CD364" t="str">
            <v xml:space="preserve"> - </v>
          </cell>
          <cell r="CE364" t="str">
            <v xml:space="preserve"> - </v>
          </cell>
          <cell r="CF364" t="str">
            <v xml:space="preserve"> - </v>
          </cell>
          <cell r="CG364" t="str">
            <v xml:space="preserve"> - </v>
          </cell>
          <cell r="CH364" t="str">
            <v xml:space="preserve"> - </v>
          </cell>
          <cell r="CI364" t="str">
            <v xml:space="preserve"> - </v>
          </cell>
          <cell r="CJ364" t="str">
            <v xml:space="preserve"> - </v>
          </cell>
          <cell r="CK364" t="str">
            <v xml:space="preserve"> - </v>
          </cell>
          <cell r="CL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  <cell r="BO365" t="str">
            <v xml:space="preserve"> - </v>
          </cell>
          <cell r="BP365" t="str">
            <v xml:space="preserve"> - </v>
          </cell>
          <cell r="BQ365" t="str">
            <v xml:space="preserve"> - </v>
          </cell>
          <cell r="BR365" t="str">
            <v xml:space="preserve"> - </v>
          </cell>
          <cell r="BS365" t="str">
            <v xml:space="preserve"> - </v>
          </cell>
          <cell r="BT365" t="str">
            <v xml:space="preserve"> - </v>
          </cell>
          <cell r="BU365" t="str">
            <v xml:space="preserve"> - </v>
          </cell>
          <cell r="BV365" t="str">
            <v xml:space="preserve"> - </v>
          </cell>
          <cell r="BW365" t="str">
            <v xml:space="preserve"> - </v>
          </cell>
          <cell r="BX365" t="str">
            <v xml:space="preserve"> - </v>
          </cell>
          <cell r="BY365" t="str">
            <v xml:space="preserve"> - </v>
          </cell>
          <cell r="BZ365" t="str">
            <v xml:space="preserve"> - </v>
          </cell>
          <cell r="CA365" t="str">
            <v xml:space="preserve"> - </v>
          </cell>
          <cell r="CB365" t="str">
            <v xml:space="preserve"> - </v>
          </cell>
          <cell r="CC365" t="str">
            <v xml:space="preserve"> - </v>
          </cell>
          <cell r="CD365" t="str">
            <v xml:space="preserve"> - </v>
          </cell>
          <cell r="CE365" t="str">
            <v xml:space="preserve"> - </v>
          </cell>
          <cell r="CF365" t="str">
            <v xml:space="preserve"> - </v>
          </cell>
          <cell r="CG365" t="str">
            <v xml:space="preserve"> - </v>
          </cell>
          <cell r="CH365" t="str">
            <v xml:space="preserve"> - </v>
          </cell>
          <cell r="CI365" t="str">
            <v xml:space="preserve"> - </v>
          </cell>
          <cell r="CJ365" t="str">
            <v xml:space="preserve"> - </v>
          </cell>
          <cell r="CK365" t="str">
            <v xml:space="preserve"> - </v>
          </cell>
          <cell r="CL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  <cell r="BO366" t="str">
            <v xml:space="preserve"> - </v>
          </cell>
          <cell r="BP366" t="str">
            <v xml:space="preserve"> - </v>
          </cell>
          <cell r="BQ366" t="str">
            <v xml:space="preserve"> - </v>
          </cell>
          <cell r="BR366" t="str">
            <v xml:space="preserve"> - </v>
          </cell>
          <cell r="BS366" t="str">
            <v xml:space="preserve"> - </v>
          </cell>
          <cell r="BT366" t="str">
            <v xml:space="preserve"> - </v>
          </cell>
          <cell r="BU366" t="str">
            <v xml:space="preserve"> - </v>
          </cell>
          <cell r="BV366" t="str">
            <v xml:space="preserve"> - </v>
          </cell>
          <cell r="BW366" t="str">
            <v xml:space="preserve"> - </v>
          </cell>
          <cell r="BX366" t="str">
            <v xml:space="preserve"> - </v>
          </cell>
          <cell r="BY366" t="str">
            <v xml:space="preserve"> - </v>
          </cell>
          <cell r="BZ366" t="str">
            <v xml:space="preserve"> - </v>
          </cell>
          <cell r="CA366" t="str">
            <v xml:space="preserve"> - </v>
          </cell>
          <cell r="CB366" t="str">
            <v xml:space="preserve"> - </v>
          </cell>
          <cell r="CC366" t="str">
            <v xml:space="preserve"> - </v>
          </cell>
          <cell r="CD366" t="str">
            <v xml:space="preserve"> - </v>
          </cell>
          <cell r="CE366" t="str">
            <v xml:space="preserve"> - </v>
          </cell>
          <cell r="CF366" t="str">
            <v xml:space="preserve"> - </v>
          </cell>
          <cell r="CG366" t="str">
            <v xml:space="preserve"> - </v>
          </cell>
          <cell r="CH366" t="str">
            <v xml:space="preserve"> - </v>
          </cell>
          <cell r="CI366" t="str">
            <v xml:space="preserve"> - </v>
          </cell>
          <cell r="CJ366" t="str">
            <v xml:space="preserve"> - </v>
          </cell>
          <cell r="CK366" t="str">
            <v xml:space="preserve"> - </v>
          </cell>
          <cell r="CL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  <cell r="BO367" t="str">
            <v xml:space="preserve"> - </v>
          </cell>
          <cell r="BP367" t="str">
            <v xml:space="preserve"> - </v>
          </cell>
          <cell r="BQ367" t="str">
            <v xml:space="preserve"> - </v>
          </cell>
          <cell r="BR367" t="str">
            <v xml:space="preserve"> - </v>
          </cell>
          <cell r="BS367" t="str">
            <v xml:space="preserve"> - </v>
          </cell>
          <cell r="BT367" t="str">
            <v xml:space="preserve"> - </v>
          </cell>
          <cell r="BU367" t="str">
            <v xml:space="preserve"> - </v>
          </cell>
          <cell r="BV367" t="str">
            <v xml:space="preserve"> - </v>
          </cell>
          <cell r="BW367" t="str">
            <v xml:space="preserve"> - </v>
          </cell>
          <cell r="BX367" t="str">
            <v xml:space="preserve"> - </v>
          </cell>
          <cell r="BY367" t="str">
            <v xml:space="preserve"> - </v>
          </cell>
          <cell r="BZ367" t="str">
            <v xml:space="preserve"> - </v>
          </cell>
          <cell r="CA367" t="str">
            <v xml:space="preserve"> - </v>
          </cell>
          <cell r="CB367" t="str">
            <v xml:space="preserve"> - </v>
          </cell>
          <cell r="CC367" t="str">
            <v xml:space="preserve"> - </v>
          </cell>
          <cell r="CD367" t="str">
            <v xml:space="preserve"> - </v>
          </cell>
          <cell r="CE367" t="str">
            <v xml:space="preserve"> - </v>
          </cell>
          <cell r="CF367" t="str">
            <v xml:space="preserve"> - </v>
          </cell>
          <cell r="CG367" t="str">
            <v xml:space="preserve"> - </v>
          </cell>
          <cell r="CH367" t="str">
            <v xml:space="preserve"> - </v>
          </cell>
          <cell r="CI367" t="str">
            <v xml:space="preserve"> - </v>
          </cell>
          <cell r="CJ367" t="str">
            <v xml:space="preserve"> - </v>
          </cell>
          <cell r="CK367" t="str">
            <v xml:space="preserve"> - </v>
          </cell>
          <cell r="CL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  <cell r="BO368" t="str">
            <v xml:space="preserve"> - </v>
          </cell>
          <cell r="BP368" t="str">
            <v xml:space="preserve"> - </v>
          </cell>
          <cell r="BQ368" t="str">
            <v xml:space="preserve"> - </v>
          </cell>
          <cell r="BR368" t="str">
            <v xml:space="preserve"> - </v>
          </cell>
          <cell r="BS368" t="str">
            <v xml:space="preserve"> - </v>
          </cell>
          <cell r="BT368" t="str">
            <v xml:space="preserve"> - </v>
          </cell>
          <cell r="BU368" t="str">
            <v xml:space="preserve"> - </v>
          </cell>
          <cell r="BV368" t="str">
            <v xml:space="preserve"> - </v>
          </cell>
          <cell r="BW368" t="str">
            <v xml:space="preserve"> - </v>
          </cell>
          <cell r="BX368" t="str">
            <v xml:space="preserve"> - </v>
          </cell>
          <cell r="BY368" t="str">
            <v xml:space="preserve"> - </v>
          </cell>
          <cell r="BZ368" t="str">
            <v xml:space="preserve"> - </v>
          </cell>
          <cell r="CA368" t="str">
            <v xml:space="preserve"> - </v>
          </cell>
          <cell r="CB368" t="str">
            <v xml:space="preserve"> - </v>
          </cell>
          <cell r="CC368" t="str">
            <v xml:space="preserve"> - </v>
          </cell>
          <cell r="CD368" t="str">
            <v xml:space="preserve"> - </v>
          </cell>
          <cell r="CE368" t="str">
            <v xml:space="preserve"> - </v>
          </cell>
          <cell r="CF368" t="str">
            <v xml:space="preserve"> - </v>
          </cell>
          <cell r="CG368" t="str">
            <v xml:space="preserve"> - </v>
          </cell>
          <cell r="CH368" t="str">
            <v xml:space="preserve"> - </v>
          </cell>
          <cell r="CI368" t="str">
            <v xml:space="preserve"> - </v>
          </cell>
          <cell r="CJ368" t="str">
            <v xml:space="preserve"> - </v>
          </cell>
          <cell r="CK368" t="str">
            <v xml:space="preserve"> - </v>
          </cell>
          <cell r="CL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  <cell r="BO369" t="str">
            <v xml:space="preserve"> - </v>
          </cell>
          <cell r="BP369" t="str">
            <v xml:space="preserve"> - </v>
          </cell>
          <cell r="BQ369" t="str">
            <v xml:space="preserve"> - </v>
          </cell>
          <cell r="BR369" t="str">
            <v xml:space="preserve"> - </v>
          </cell>
          <cell r="BS369" t="str">
            <v xml:space="preserve"> - </v>
          </cell>
          <cell r="BT369" t="str">
            <v xml:space="preserve"> - </v>
          </cell>
          <cell r="BU369" t="str">
            <v xml:space="preserve"> - </v>
          </cell>
          <cell r="BV369" t="str">
            <v xml:space="preserve"> - </v>
          </cell>
          <cell r="BW369" t="str">
            <v xml:space="preserve"> - </v>
          </cell>
          <cell r="BX369" t="str">
            <v xml:space="preserve"> - </v>
          </cell>
          <cell r="BY369" t="str">
            <v xml:space="preserve"> - </v>
          </cell>
          <cell r="BZ369" t="str">
            <v xml:space="preserve"> - </v>
          </cell>
          <cell r="CA369" t="str">
            <v xml:space="preserve"> - </v>
          </cell>
          <cell r="CB369" t="str">
            <v xml:space="preserve"> - </v>
          </cell>
          <cell r="CC369" t="str">
            <v xml:space="preserve"> - </v>
          </cell>
          <cell r="CD369" t="str">
            <v xml:space="preserve"> - </v>
          </cell>
          <cell r="CE369" t="str">
            <v xml:space="preserve"> - </v>
          </cell>
          <cell r="CF369" t="str">
            <v xml:space="preserve"> - </v>
          </cell>
          <cell r="CG369" t="str">
            <v xml:space="preserve"> - </v>
          </cell>
          <cell r="CH369" t="str">
            <v xml:space="preserve"> - </v>
          </cell>
          <cell r="CI369" t="str">
            <v xml:space="preserve"> - </v>
          </cell>
          <cell r="CJ369" t="str">
            <v xml:space="preserve"> - </v>
          </cell>
          <cell r="CK369" t="str">
            <v xml:space="preserve"> - </v>
          </cell>
          <cell r="CL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  <cell r="BO370" t="str">
            <v xml:space="preserve"> - </v>
          </cell>
          <cell r="BP370" t="str">
            <v xml:space="preserve"> - </v>
          </cell>
          <cell r="BQ370" t="str">
            <v xml:space="preserve"> - </v>
          </cell>
          <cell r="BR370" t="str">
            <v xml:space="preserve"> - </v>
          </cell>
          <cell r="BS370" t="str">
            <v xml:space="preserve"> - </v>
          </cell>
          <cell r="BT370" t="str">
            <v xml:space="preserve"> - </v>
          </cell>
          <cell r="BU370" t="str">
            <v xml:space="preserve"> - </v>
          </cell>
          <cell r="BV370" t="str">
            <v xml:space="preserve"> - </v>
          </cell>
          <cell r="BW370" t="str">
            <v xml:space="preserve"> - </v>
          </cell>
          <cell r="BX370" t="str">
            <v xml:space="preserve"> - </v>
          </cell>
          <cell r="BY370" t="str">
            <v xml:space="preserve"> - </v>
          </cell>
          <cell r="BZ370" t="str">
            <v xml:space="preserve"> - </v>
          </cell>
          <cell r="CA370" t="str">
            <v xml:space="preserve"> - </v>
          </cell>
          <cell r="CB370" t="str">
            <v xml:space="preserve"> - </v>
          </cell>
          <cell r="CC370" t="str">
            <v xml:space="preserve"> - </v>
          </cell>
          <cell r="CD370" t="str">
            <v xml:space="preserve"> - </v>
          </cell>
          <cell r="CE370" t="str">
            <v xml:space="preserve"> - </v>
          </cell>
          <cell r="CF370" t="str">
            <v xml:space="preserve"> - </v>
          </cell>
          <cell r="CG370" t="str">
            <v xml:space="preserve"> - </v>
          </cell>
          <cell r="CH370" t="str">
            <v xml:space="preserve"> - </v>
          </cell>
          <cell r="CI370" t="str">
            <v xml:space="preserve"> - </v>
          </cell>
          <cell r="CJ370" t="str">
            <v xml:space="preserve"> - </v>
          </cell>
          <cell r="CK370" t="str">
            <v xml:space="preserve"> - </v>
          </cell>
          <cell r="CL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  <cell r="BO371" t="str">
            <v xml:space="preserve"> - </v>
          </cell>
          <cell r="BP371" t="str">
            <v xml:space="preserve"> - </v>
          </cell>
          <cell r="BQ371" t="str">
            <v xml:space="preserve"> - </v>
          </cell>
          <cell r="BR371" t="str">
            <v xml:space="preserve"> - </v>
          </cell>
          <cell r="BS371" t="str">
            <v xml:space="preserve"> - </v>
          </cell>
          <cell r="BT371" t="str">
            <v xml:space="preserve"> - </v>
          </cell>
          <cell r="BU371" t="str">
            <v xml:space="preserve"> - </v>
          </cell>
          <cell r="BV371" t="str">
            <v xml:space="preserve"> - </v>
          </cell>
          <cell r="BW371" t="str">
            <v xml:space="preserve"> - </v>
          </cell>
          <cell r="BX371" t="str">
            <v xml:space="preserve"> - </v>
          </cell>
          <cell r="BY371" t="str">
            <v xml:space="preserve"> - </v>
          </cell>
          <cell r="BZ371" t="str">
            <v xml:space="preserve"> - </v>
          </cell>
          <cell r="CA371" t="str">
            <v xml:space="preserve"> - </v>
          </cell>
          <cell r="CB371" t="str">
            <v xml:space="preserve"> - </v>
          </cell>
          <cell r="CC371" t="str">
            <v xml:space="preserve"> - </v>
          </cell>
          <cell r="CD371" t="str">
            <v xml:space="preserve"> - </v>
          </cell>
          <cell r="CE371" t="str">
            <v xml:space="preserve"> - </v>
          </cell>
          <cell r="CF371" t="str">
            <v xml:space="preserve"> - </v>
          </cell>
          <cell r="CG371" t="str">
            <v xml:space="preserve"> - </v>
          </cell>
          <cell r="CH371" t="str">
            <v xml:space="preserve"> - </v>
          </cell>
          <cell r="CI371" t="str">
            <v xml:space="preserve"> - </v>
          </cell>
          <cell r="CJ371" t="str">
            <v xml:space="preserve"> - </v>
          </cell>
          <cell r="CK371" t="str">
            <v xml:space="preserve"> - </v>
          </cell>
          <cell r="CL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  <cell r="BO372" t="str">
            <v xml:space="preserve"> - </v>
          </cell>
          <cell r="BP372" t="str">
            <v xml:space="preserve"> - </v>
          </cell>
          <cell r="BQ372" t="str">
            <v xml:space="preserve"> - </v>
          </cell>
          <cell r="BR372" t="str">
            <v xml:space="preserve"> - </v>
          </cell>
          <cell r="BS372" t="str">
            <v xml:space="preserve"> - </v>
          </cell>
          <cell r="BT372" t="str">
            <v xml:space="preserve"> - </v>
          </cell>
          <cell r="BU372" t="str">
            <v xml:space="preserve"> - </v>
          </cell>
          <cell r="BV372" t="str">
            <v xml:space="preserve"> - </v>
          </cell>
          <cell r="BW372" t="str">
            <v xml:space="preserve"> - </v>
          </cell>
          <cell r="BX372" t="str">
            <v xml:space="preserve"> - </v>
          </cell>
          <cell r="BY372" t="str">
            <v xml:space="preserve"> - </v>
          </cell>
          <cell r="BZ372" t="str">
            <v xml:space="preserve"> - </v>
          </cell>
          <cell r="CA372" t="str">
            <v xml:space="preserve"> - </v>
          </cell>
          <cell r="CB372" t="str">
            <v xml:space="preserve"> - </v>
          </cell>
          <cell r="CC372" t="str">
            <v xml:space="preserve"> - </v>
          </cell>
          <cell r="CD372" t="str">
            <v xml:space="preserve"> - </v>
          </cell>
          <cell r="CE372" t="str">
            <v xml:space="preserve"> - </v>
          </cell>
          <cell r="CF372" t="str">
            <v xml:space="preserve"> - </v>
          </cell>
          <cell r="CG372" t="str">
            <v xml:space="preserve"> - </v>
          </cell>
          <cell r="CH372" t="str">
            <v xml:space="preserve"> - </v>
          </cell>
          <cell r="CI372" t="str">
            <v xml:space="preserve"> - </v>
          </cell>
          <cell r="CJ372" t="str">
            <v xml:space="preserve"> - </v>
          </cell>
          <cell r="CK372" t="str">
            <v xml:space="preserve"> - </v>
          </cell>
          <cell r="CL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  <cell r="BO373" t="str">
            <v xml:space="preserve"> - </v>
          </cell>
          <cell r="BP373" t="str">
            <v xml:space="preserve"> - </v>
          </cell>
          <cell r="BQ373" t="str">
            <v xml:space="preserve"> - </v>
          </cell>
          <cell r="BR373" t="str">
            <v xml:space="preserve"> - </v>
          </cell>
          <cell r="BS373" t="str">
            <v xml:space="preserve"> - </v>
          </cell>
          <cell r="BT373" t="str">
            <v xml:space="preserve"> - </v>
          </cell>
          <cell r="BU373" t="str">
            <v xml:space="preserve"> - </v>
          </cell>
          <cell r="BV373" t="str">
            <v xml:space="preserve"> - </v>
          </cell>
          <cell r="BW373" t="str">
            <v xml:space="preserve"> - </v>
          </cell>
          <cell r="BX373" t="str">
            <v xml:space="preserve"> - </v>
          </cell>
          <cell r="BY373" t="str">
            <v xml:space="preserve"> - </v>
          </cell>
          <cell r="BZ373" t="str">
            <v xml:space="preserve"> - </v>
          </cell>
          <cell r="CA373" t="str">
            <v xml:space="preserve"> - </v>
          </cell>
          <cell r="CB373" t="str">
            <v xml:space="preserve"> - </v>
          </cell>
          <cell r="CC373" t="str">
            <v xml:space="preserve"> - </v>
          </cell>
          <cell r="CD373" t="str">
            <v xml:space="preserve"> - </v>
          </cell>
          <cell r="CE373" t="str">
            <v xml:space="preserve"> - </v>
          </cell>
          <cell r="CF373" t="str">
            <v xml:space="preserve"> - </v>
          </cell>
          <cell r="CG373" t="str">
            <v xml:space="preserve"> - </v>
          </cell>
          <cell r="CH373" t="str">
            <v xml:space="preserve"> - </v>
          </cell>
          <cell r="CI373" t="str">
            <v xml:space="preserve"> - </v>
          </cell>
          <cell r="CJ373" t="str">
            <v xml:space="preserve"> - </v>
          </cell>
          <cell r="CK373" t="str">
            <v xml:space="preserve"> - </v>
          </cell>
          <cell r="CL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  <cell r="BO374" t="str">
            <v xml:space="preserve"> - </v>
          </cell>
          <cell r="BP374" t="str">
            <v xml:space="preserve"> - </v>
          </cell>
          <cell r="BQ374" t="str">
            <v xml:space="preserve"> - </v>
          </cell>
          <cell r="BR374" t="str">
            <v xml:space="preserve"> - </v>
          </cell>
          <cell r="BS374" t="str">
            <v xml:space="preserve"> - </v>
          </cell>
          <cell r="BT374" t="str">
            <v xml:space="preserve"> - </v>
          </cell>
          <cell r="BU374" t="str">
            <v xml:space="preserve"> - </v>
          </cell>
          <cell r="BV374" t="str">
            <v xml:space="preserve"> - </v>
          </cell>
          <cell r="BW374" t="str">
            <v xml:space="preserve"> - </v>
          </cell>
          <cell r="BX374" t="str">
            <v xml:space="preserve"> - </v>
          </cell>
          <cell r="BY374" t="str">
            <v xml:space="preserve"> - </v>
          </cell>
          <cell r="BZ374" t="str">
            <v xml:space="preserve"> - </v>
          </cell>
          <cell r="CA374" t="str">
            <v xml:space="preserve"> - </v>
          </cell>
          <cell r="CB374" t="str">
            <v xml:space="preserve"> - </v>
          </cell>
          <cell r="CC374" t="str">
            <v xml:space="preserve"> - </v>
          </cell>
          <cell r="CD374" t="str">
            <v xml:space="preserve"> - </v>
          </cell>
          <cell r="CE374" t="str">
            <v xml:space="preserve"> - </v>
          </cell>
          <cell r="CF374" t="str">
            <v xml:space="preserve"> - </v>
          </cell>
          <cell r="CG374" t="str">
            <v xml:space="preserve"> - </v>
          </cell>
          <cell r="CH374" t="str">
            <v xml:space="preserve"> - </v>
          </cell>
          <cell r="CI374" t="str">
            <v xml:space="preserve"> - </v>
          </cell>
          <cell r="CJ374" t="str">
            <v xml:space="preserve"> - </v>
          </cell>
          <cell r="CK374" t="str">
            <v xml:space="preserve"> - </v>
          </cell>
          <cell r="CL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  <cell r="BO375" t="str">
            <v xml:space="preserve"> - </v>
          </cell>
          <cell r="BP375" t="str">
            <v xml:space="preserve"> - </v>
          </cell>
          <cell r="BQ375" t="str">
            <v xml:space="preserve"> - </v>
          </cell>
          <cell r="BR375" t="str">
            <v xml:space="preserve"> - </v>
          </cell>
          <cell r="BS375" t="str">
            <v xml:space="preserve"> - </v>
          </cell>
          <cell r="BT375" t="str">
            <v xml:space="preserve"> - </v>
          </cell>
          <cell r="BU375" t="str">
            <v xml:space="preserve"> - </v>
          </cell>
          <cell r="BV375" t="str">
            <v xml:space="preserve"> - </v>
          </cell>
          <cell r="BW375" t="str">
            <v xml:space="preserve"> - </v>
          </cell>
          <cell r="BX375" t="str">
            <v xml:space="preserve"> - </v>
          </cell>
          <cell r="BY375" t="str">
            <v xml:space="preserve"> - </v>
          </cell>
          <cell r="BZ375" t="str">
            <v xml:space="preserve"> - </v>
          </cell>
          <cell r="CA375" t="str">
            <v xml:space="preserve"> - </v>
          </cell>
          <cell r="CB375" t="str">
            <v xml:space="preserve"> - </v>
          </cell>
          <cell r="CC375" t="str">
            <v xml:space="preserve"> - </v>
          </cell>
          <cell r="CD375" t="str">
            <v xml:space="preserve"> - </v>
          </cell>
          <cell r="CE375" t="str">
            <v xml:space="preserve"> - </v>
          </cell>
          <cell r="CF375" t="str">
            <v xml:space="preserve"> - </v>
          </cell>
          <cell r="CG375" t="str">
            <v xml:space="preserve"> - </v>
          </cell>
          <cell r="CH375" t="str">
            <v xml:space="preserve"> - </v>
          </cell>
          <cell r="CI375" t="str">
            <v xml:space="preserve"> - </v>
          </cell>
          <cell r="CJ375" t="str">
            <v xml:space="preserve"> - </v>
          </cell>
          <cell r="CK375" t="str">
            <v xml:space="preserve"> - </v>
          </cell>
          <cell r="CL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  <cell r="BO376" t="str">
            <v xml:space="preserve"> - </v>
          </cell>
          <cell r="BP376" t="str">
            <v xml:space="preserve"> - </v>
          </cell>
          <cell r="BQ376" t="str">
            <v xml:space="preserve"> - </v>
          </cell>
          <cell r="BR376" t="str">
            <v xml:space="preserve"> - </v>
          </cell>
          <cell r="BS376" t="str">
            <v xml:space="preserve"> - </v>
          </cell>
          <cell r="BT376" t="str">
            <v xml:space="preserve"> - </v>
          </cell>
          <cell r="BU376" t="str">
            <v xml:space="preserve"> - </v>
          </cell>
          <cell r="BV376" t="str">
            <v xml:space="preserve"> - </v>
          </cell>
          <cell r="BW376" t="str">
            <v xml:space="preserve"> - </v>
          </cell>
          <cell r="BX376" t="str">
            <v xml:space="preserve"> - </v>
          </cell>
          <cell r="BY376" t="str">
            <v xml:space="preserve"> - </v>
          </cell>
          <cell r="BZ376" t="str">
            <v xml:space="preserve"> - </v>
          </cell>
          <cell r="CA376" t="str">
            <v xml:space="preserve"> - </v>
          </cell>
          <cell r="CB376" t="str">
            <v xml:space="preserve"> - </v>
          </cell>
          <cell r="CC376" t="str">
            <v xml:space="preserve"> - </v>
          </cell>
          <cell r="CD376" t="str">
            <v xml:space="preserve"> - </v>
          </cell>
          <cell r="CE376" t="str">
            <v xml:space="preserve"> - </v>
          </cell>
          <cell r="CF376" t="str">
            <v xml:space="preserve"> - </v>
          </cell>
          <cell r="CG376" t="str">
            <v xml:space="preserve"> - </v>
          </cell>
          <cell r="CH376" t="str">
            <v xml:space="preserve"> - </v>
          </cell>
          <cell r="CI376" t="str">
            <v xml:space="preserve"> - </v>
          </cell>
          <cell r="CJ376" t="str">
            <v xml:space="preserve"> - </v>
          </cell>
          <cell r="CK376" t="str">
            <v xml:space="preserve"> - </v>
          </cell>
          <cell r="CL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  <cell r="BO377" t="str">
            <v xml:space="preserve"> - </v>
          </cell>
          <cell r="BP377" t="str">
            <v xml:space="preserve"> - </v>
          </cell>
          <cell r="BQ377" t="str">
            <v xml:space="preserve"> - </v>
          </cell>
          <cell r="BR377" t="str">
            <v xml:space="preserve"> - </v>
          </cell>
          <cell r="BS377" t="str">
            <v xml:space="preserve"> - </v>
          </cell>
          <cell r="BT377" t="str">
            <v xml:space="preserve"> - </v>
          </cell>
          <cell r="BU377" t="str">
            <v xml:space="preserve"> - </v>
          </cell>
          <cell r="BV377" t="str">
            <v xml:space="preserve"> - </v>
          </cell>
          <cell r="BW377" t="str">
            <v xml:space="preserve"> - </v>
          </cell>
          <cell r="BX377" t="str">
            <v xml:space="preserve"> - </v>
          </cell>
          <cell r="BY377" t="str">
            <v xml:space="preserve"> - </v>
          </cell>
          <cell r="BZ377" t="str">
            <v xml:space="preserve"> - </v>
          </cell>
          <cell r="CA377" t="str">
            <v xml:space="preserve"> - </v>
          </cell>
          <cell r="CB377" t="str">
            <v xml:space="preserve"> - </v>
          </cell>
          <cell r="CC377" t="str">
            <v xml:space="preserve"> - </v>
          </cell>
          <cell r="CD377" t="str">
            <v xml:space="preserve"> - </v>
          </cell>
          <cell r="CE377" t="str">
            <v xml:space="preserve"> - </v>
          </cell>
          <cell r="CF377" t="str">
            <v xml:space="preserve"> - </v>
          </cell>
          <cell r="CG377" t="str">
            <v xml:space="preserve"> - </v>
          </cell>
          <cell r="CH377" t="str">
            <v xml:space="preserve"> - </v>
          </cell>
          <cell r="CI377" t="str">
            <v xml:space="preserve"> - </v>
          </cell>
          <cell r="CJ377" t="str">
            <v xml:space="preserve"> - </v>
          </cell>
          <cell r="CK377" t="str">
            <v xml:space="preserve"> - </v>
          </cell>
          <cell r="CL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  <cell r="BO378" t="str">
            <v xml:space="preserve"> - </v>
          </cell>
          <cell r="BP378" t="str">
            <v xml:space="preserve"> - </v>
          </cell>
          <cell r="BQ378" t="str">
            <v xml:space="preserve"> - </v>
          </cell>
          <cell r="BR378" t="str">
            <v xml:space="preserve"> - </v>
          </cell>
          <cell r="BS378" t="str">
            <v xml:space="preserve"> - </v>
          </cell>
          <cell r="BT378" t="str">
            <v xml:space="preserve"> - </v>
          </cell>
          <cell r="BU378" t="str">
            <v xml:space="preserve"> - </v>
          </cell>
          <cell r="BV378" t="str">
            <v xml:space="preserve"> - </v>
          </cell>
          <cell r="BW378" t="str">
            <v xml:space="preserve"> - </v>
          </cell>
          <cell r="BX378" t="str">
            <v xml:space="preserve"> - </v>
          </cell>
          <cell r="BY378" t="str">
            <v xml:space="preserve"> - </v>
          </cell>
          <cell r="BZ378" t="str">
            <v xml:space="preserve"> - </v>
          </cell>
          <cell r="CA378" t="str">
            <v xml:space="preserve"> - </v>
          </cell>
          <cell r="CB378" t="str">
            <v xml:space="preserve"> - </v>
          </cell>
          <cell r="CC378" t="str">
            <v xml:space="preserve"> - </v>
          </cell>
          <cell r="CD378" t="str">
            <v xml:space="preserve"> - </v>
          </cell>
          <cell r="CE378" t="str">
            <v xml:space="preserve"> - </v>
          </cell>
          <cell r="CF378" t="str">
            <v xml:space="preserve"> - </v>
          </cell>
          <cell r="CG378" t="str">
            <v xml:space="preserve"> - </v>
          </cell>
          <cell r="CH378" t="str">
            <v xml:space="preserve"> - </v>
          </cell>
          <cell r="CI378" t="str">
            <v xml:space="preserve"> - </v>
          </cell>
          <cell r="CJ378" t="str">
            <v xml:space="preserve"> - </v>
          </cell>
          <cell r="CK378" t="str">
            <v xml:space="preserve"> - </v>
          </cell>
          <cell r="CL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  <cell r="BO379" t="str">
            <v xml:space="preserve"> - </v>
          </cell>
          <cell r="BP379" t="str">
            <v xml:space="preserve"> - </v>
          </cell>
          <cell r="BQ379" t="str">
            <v xml:space="preserve"> - </v>
          </cell>
          <cell r="BR379" t="str">
            <v xml:space="preserve"> - </v>
          </cell>
          <cell r="BS379" t="str">
            <v xml:space="preserve"> - </v>
          </cell>
          <cell r="BT379" t="str">
            <v xml:space="preserve"> - </v>
          </cell>
          <cell r="BU379" t="str">
            <v xml:space="preserve"> - </v>
          </cell>
          <cell r="BV379" t="str">
            <v xml:space="preserve"> - </v>
          </cell>
          <cell r="BW379" t="str">
            <v xml:space="preserve"> - </v>
          </cell>
          <cell r="BX379" t="str">
            <v xml:space="preserve"> - </v>
          </cell>
          <cell r="BY379" t="str">
            <v xml:space="preserve"> - </v>
          </cell>
          <cell r="BZ379" t="str">
            <v xml:space="preserve"> - </v>
          </cell>
          <cell r="CA379" t="str">
            <v xml:space="preserve"> - </v>
          </cell>
          <cell r="CB379" t="str">
            <v xml:space="preserve"> - </v>
          </cell>
          <cell r="CC379" t="str">
            <v xml:space="preserve"> - </v>
          </cell>
          <cell r="CD379" t="str">
            <v xml:space="preserve"> - </v>
          </cell>
          <cell r="CE379" t="str">
            <v xml:space="preserve"> - </v>
          </cell>
          <cell r="CF379" t="str">
            <v xml:space="preserve"> - </v>
          </cell>
          <cell r="CG379" t="str">
            <v xml:space="preserve"> - </v>
          </cell>
          <cell r="CH379" t="str">
            <v xml:space="preserve"> - </v>
          </cell>
          <cell r="CI379" t="str">
            <v xml:space="preserve"> - </v>
          </cell>
          <cell r="CJ379" t="str">
            <v xml:space="preserve"> - </v>
          </cell>
          <cell r="CK379" t="str">
            <v xml:space="preserve"> - </v>
          </cell>
          <cell r="CL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  <cell r="BO380" t="str">
            <v xml:space="preserve"> - </v>
          </cell>
          <cell r="BP380" t="str">
            <v xml:space="preserve"> - </v>
          </cell>
          <cell r="BQ380" t="str">
            <v xml:space="preserve"> - </v>
          </cell>
          <cell r="BR380" t="str">
            <v xml:space="preserve"> - </v>
          </cell>
          <cell r="BS380" t="str">
            <v xml:space="preserve"> - </v>
          </cell>
          <cell r="BT380" t="str">
            <v xml:space="preserve"> - </v>
          </cell>
          <cell r="BU380" t="str">
            <v xml:space="preserve"> - </v>
          </cell>
          <cell r="BV380" t="str">
            <v xml:space="preserve"> - </v>
          </cell>
          <cell r="BW380" t="str">
            <v xml:space="preserve"> - </v>
          </cell>
          <cell r="BX380" t="str">
            <v xml:space="preserve"> - </v>
          </cell>
          <cell r="BY380" t="str">
            <v xml:space="preserve"> - </v>
          </cell>
          <cell r="BZ380" t="str">
            <v xml:space="preserve"> - </v>
          </cell>
          <cell r="CA380" t="str">
            <v xml:space="preserve"> - </v>
          </cell>
          <cell r="CB380" t="str">
            <v xml:space="preserve"> - </v>
          </cell>
          <cell r="CC380" t="str">
            <v xml:space="preserve"> - </v>
          </cell>
          <cell r="CD380" t="str">
            <v xml:space="preserve"> - </v>
          </cell>
          <cell r="CE380" t="str">
            <v xml:space="preserve"> - </v>
          </cell>
          <cell r="CF380" t="str">
            <v xml:space="preserve"> - </v>
          </cell>
          <cell r="CG380" t="str">
            <v xml:space="preserve"> - </v>
          </cell>
          <cell r="CH380" t="str">
            <v xml:space="preserve"> - </v>
          </cell>
          <cell r="CI380" t="str">
            <v xml:space="preserve"> - </v>
          </cell>
          <cell r="CJ380" t="str">
            <v xml:space="preserve"> - </v>
          </cell>
          <cell r="CK380" t="str">
            <v xml:space="preserve"> - </v>
          </cell>
          <cell r="CL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  <cell r="BO381" t="str">
            <v xml:space="preserve"> - </v>
          </cell>
          <cell r="BP381" t="str">
            <v xml:space="preserve"> - </v>
          </cell>
          <cell r="BQ381" t="str">
            <v xml:space="preserve"> - </v>
          </cell>
          <cell r="BR381" t="str">
            <v xml:space="preserve"> - </v>
          </cell>
          <cell r="BS381" t="str">
            <v xml:space="preserve"> - </v>
          </cell>
          <cell r="BT381" t="str">
            <v xml:space="preserve"> - </v>
          </cell>
          <cell r="BU381" t="str">
            <v xml:space="preserve"> - </v>
          </cell>
          <cell r="BV381" t="str">
            <v xml:space="preserve"> - </v>
          </cell>
          <cell r="BW381" t="str">
            <v xml:space="preserve"> - </v>
          </cell>
          <cell r="BX381" t="str">
            <v xml:space="preserve"> - </v>
          </cell>
          <cell r="BY381" t="str">
            <v xml:space="preserve"> - </v>
          </cell>
          <cell r="BZ381" t="str">
            <v xml:space="preserve"> - </v>
          </cell>
          <cell r="CA381" t="str">
            <v xml:space="preserve"> - </v>
          </cell>
          <cell r="CB381" t="str">
            <v xml:space="preserve"> - </v>
          </cell>
          <cell r="CC381" t="str">
            <v xml:space="preserve"> - </v>
          </cell>
          <cell r="CD381" t="str">
            <v xml:space="preserve"> - </v>
          </cell>
          <cell r="CE381" t="str">
            <v xml:space="preserve"> - </v>
          </cell>
          <cell r="CF381" t="str">
            <v xml:space="preserve"> - </v>
          </cell>
          <cell r="CG381" t="str">
            <v xml:space="preserve"> - </v>
          </cell>
          <cell r="CH381" t="str">
            <v xml:space="preserve"> - </v>
          </cell>
          <cell r="CI381" t="str">
            <v xml:space="preserve"> - </v>
          </cell>
          <cell r="CJ381" t="str">
            <v xml:space="preserve"> - </v>
          </cell>
          <cell r="CK381" t="str">
            <v xml:space="preserve"> - </v>
          </cell>
          <cell r="CL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  <cell r="BO382" t="str">
            <v xml:space="preserve"> - </v>
          </cell>
          <cell r="BP382" t="str">
            <v xml:space="preserve"> - </v>
          </cell>
          <cell r="BQ382" t="str">
            <v xml:space="preserve"> - </v>
          </cell>
          <cell r="BR382" t="str">
            <v xml:space="preserve"> - </v>
          </cell>
          <cell r="BS382" t="str">
            <v xml:space="preserve"> - </v>
          </cell>
          <cell r="BT382" t="str">
            <v xml:space="preserve"> - </v>
          </cell>
          <cell r="BU382" t="str">
            <v xml:space="preserve"> - </v>
          </cell>
          <cell r="BV382" t="str">
            <v xml:space="preserve"> - </v>
          </cell>
          <cell r="BW382" t="str">
            <v xml:space="preserve"> - </v>
          </cell>
          <cell r="BX382" t="str">
            <v xml:space="preserve"> - </v>
          </cell>
          <cell r="BY382" t="str">
            <v xml:space="preserve"> - </v>
          </cell>
          <cell r="BZ382" t="str">
            <v xml:space="preserve"> - </v>
          </cell>
          <cell r="CA382" t="str">
            <v xml:space="preserve"> - </v>
          </cell>
          <cell r="CB382" t="str">
            <v xml:space="preserve"> - </v>
          </cell>
          <cell r="CC382" t="str">
            <v xml:space="preserve"> - </v>
          </cell>
          <cell r="CD382" t="str">
            <v xml:space="preserve"> - </v>
          </cell>
          <cell r="CE382" t="str">
            <v xml:space="preserve"> - </v>
          </cell>
          <cell r="CF382" t="str">
            <v xml:space="preserve"> - </v>
          </cell>
          <cell r="CG382" t="str">
            <v xml:space="preserve"> - </v>
          </cell>
          <cell r="CH382" t="str">
            <v xml:space="preserve"> - </v>
          </cell>
          <cell r="CI382" t="str">
            <v xml:space="preserve"> - </v>
          </cell>
          <cell r="CJ382" t="str">
            <v xml:space="preserve"> - </v>
          </cell>
          <cell r="CK382" t="str">
            <v xml:space="preserve"> - </v>
          </cell>
          <cell r="CL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  <cell r="BO383" t="str">
            <v xml:space="preserve"> - </v>
          </cell>
          <cell r="BP383" t="str">
            <v xml:space="preserve"> - </v>
          </cell>
          <cell r="BQ383" t="str">
            <v xml:space="preserve"> - </v>
          </cell>
          <cell r="BR383" t="str">
            <v xml:space="preserve"> - </v>
          </cell>
          <cell r="BS383" t="str">
            <v xml:space="preserve"> - </v>
          </cell>
          <cell r="BT383" t="str">
            <v xml:space="preserve"> - </v>
          </cell>
          <cell r="BU383" t="str">
            <v xml:space="preserve"> - </v>
          </cell>
          <cell r="BV383" t="str">
            <v xml:space="preserve"> - </v>
          </cell>
          <cell r="BW383" t="str">
            <v xml:space="preserve"> - </v>
          </cell>
          <cell r="BX383" t="str">
            <v xml:space="preserve"> - </v>
          </cell>
          <cell r="BY383" t="str">
            <v xml:space="preserve"> - </v>
          </cell>
          <cell r="BZ383" t="str">
            <v xml:space="preserve"> - </v>
          </cell>
          <cell r="CA383" t="str">
            <v xml:space="preserve"> - </v>
          </cell>
          <cell r="CB383" t="str">
            <v xml:space="preserve"> - </v>
          </cell>
          <cell r="CC383" t="str">
            <v xml:space="preserve"> - </v>
          </cell>
          <cell r="CD383" t="str">
            <v xml:space="preserve"> - </v>
          </cell>
          <cell r="CE383" t="str">
            <v xml:space="preserve"> - </v>
          </cell>
          <cell r="CF383" t="str">
            <v xml:space="preserve"> - </v>
          </cell>
          <cell r="CG383" t="str">
            <v xml:space="preserve"> - </v>
          </cell>
          <cell r="CH383" t="str">
            <v xml:space="preserve"> - </v>
          </cell>
          <cell r="CI383" t="str">
            <v xml:space="preserve"> - </v>
          </cell>
          <cell r="CJ383" t="str">
            <v xml:space="preserve"> - </v>
          </cell>
          <cell r="CK383" t="str">
            <v xml:space="preserve"> - </v>
          </cell>
          <cell r="CL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  <cell r="BO384" t="str">
            <v xml:space="preserve"> - </v>
          </cell>
          <cell r="BP384" t="str">
            <v xml:space="preserve"> - </v>
          </cell>
          <cell r="BQ384" t="str">
            <v xml:space="preserve"> - </v>
          </cell>
          <cell r="BR384" t="str">
            <v xml:space="preserve"> - </v>
          </cell>
          <cell r="BS384" t="str">
            <v xml:space="preserve"> - </v>
          </cell>
          <cell r="BT384" t="str">
            <v xml:space="preserve"> - </v>
          </cell>
          <cell r="BU384" t="str">
            <v xml:space="preserve"> - </v>
          </cell>
          <cell r="BV384" t="str">
            <v xml:space="preserve"> - </v>
          </cell>
          <cell r="BW384" t="str">
            <v xml:space="preserve"> - </v>
          </cell>
          <cell r="BX384" t="str">
            <v xml:space="preserve"> - </v>
          </cell>
          <cell r="BY384" t="str">
            <v xml:space="preserve"> - </v>
          </cell>
          <cell r="BZ384" t="str">
            <v xml:space="preserve"> - </v>
          </cell>
          <cell r="CA384" t="str">
            <v xml:space="preserve"> - </v>
          </cell>
          <cell r="CB384" t="str">
            <v xml:space="preserve"> - </v>
          </cell>
          <cell r="CC384" t="str">
            <v xml:space="preserve"> - </v>
          </cell>
          <cell r="CD384" t="str">
            <v xml:space="preserve"> - </v>
          </cell>
          <cell r="CE384" t="str">
            <v xml:space="preserve"> - </v>
          </cell>
          <cell r="CF384" t="str">
            <v xml:space="preserve"> - </v>
          </cell>
          <cell r="CG384" t="str">
            <v xml:space="preserve"> - </v>
          </cell>
          <cell r="CH384" t="str">
            <v xml:space="preserve"> - </v>
          </cell>
          <cell r="CI384" t="str">
            <v xml:space="preserve"> - </v>
          </cell>
          <cell r="CJ384" t="str">
            <v xml:space="preserve"> - </v>
          </cell>
          <cell r="CK384" t="str">
            <v xml:space="preserve"> - </v>
          </cell>
          <cell r="CL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  <cell r="BO385" t="str">
            <v xml:space="preserve"> - </v>
          </cell>
          <cell r="BP385" t="str">
            <v xml:space="preserve"> - </v>
          </cell>
          <cell r="BQ385" t="str">
            <v xml:space="preserve"> - </v>
          </cell>
          <cell r="BR385" t="str">
            <v xml:space="preserve"> - </v>
          </cell>
          <cell r="BS385" t="str">
            <v xml:space="preserve"> - </v>
          </cell>
          <cell r="BT385" t="str">
            <v xml:space="preserve"> - </v>
          </cell>
          <cell r="BU385" t="str">
            <v xml:space="preserve"> - </v>
          </cell>
          <cell r="BV385" t="str">
            <v xml:space="preserve"> - </v>
          </cell>
          <cell r="BW385" t="str">
            <v xml:space="preserve"> - </v>
          </cell>
          <cell r="BX385" t="str">
            <v xml:space="preserve"> - </v>
          </cell>
          <cell r="BY385" t="str">
            <v xml:space="preserve"> - </v>
          </cell>
          <cell r="BZ385" t="str">
            <v xml:space="preserve"> - </v>
          </cell>
          <cell r="CA385" t="str">
            <v xml:space="preserve"> - </v>
          </cell>
          <cell r="CB385" t="str">
            <v xml:space="preserve"> - </v>
          </cell>
          <cell r="CC385" t="str">
            <v xml:space="preserve"> - </v>
          </cell>
          <cell r="CD385" t="str">
            <v xml:space="preserve"> - </v>
          </cell>
          <cell r="CE385" t="str">
            <v xml:space="preserve"> - </v>
          </cell>
          <cell r="CF385" t="str">
            <v xml:space="preserve"> - </v>
          </cell>
          <cell r="CG385" t="str">
            <v xml:space="preserve"> - </v>
          </cell>
          <cell r="CH385" t="str">
            <v xml:space="preserve"> - </v>
          </cell>
          <cell r="CI385" t="str">
            <v xml:space="preserve"> - </v>
          </cell>
          <cell r="CJ385" t="str">
            <v xml:space="preserve"> - </v>
          </cell>
          <cell r="CK385" t="str">
            <v xml:space="preserve"> - </v>
          </cell>
          <cell r="CL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  <cell r="BO386" t="str">
            <v xml:space="preserve"> - </v>
          </cell>
          <cell r="BP386" t="str">
            <v xml:space="preserve"> - </v>
          </cell>
          <cell r="BQ386" t="str">
            <v xml:space="preserve"> - </v>
          </cell>
          <cell r="BR386" t="str">
            <v xml:space="preserve"> - </v>
          </cell>
          <cell r="BS386" t="str">
            <v xml:space="preserve"> - </v>
          </cell>
          <cell r="BT386" t="str">
            <v xml:space="preserve"> - </v>
          </cell>
          <cell r="BU386" t="str">
            <v xml:space="preserve"> - </v>
          </cell>
          <cell r="BV386" t="str">
            <v xml:space="preserve"> - </v>
          </cell>
          <cell r="BW386" t="str">
            <v xml:space="preserve"> - </v>
          </cell>
          <cell r="BX386" t="str">
            <v xml:space="preserve"> - </v>
          </cell>
          <cell r="BY386" t="str">
            <v xml:space="preserve"> - </v>
          </cell>
          <cell r="BZ386" t="str">
            <v xml:space="preserve"> - </v>
          </cell>
          <cell r="CA386" t="str">
            <v xml:space="preserve"> - </v>
          </cell>
          <cell r="CB386" t="str">
            <v xml:space="preserve"> - </v>
          </cell>
          <cell r="CC386" t="str">
            <v xml:space="preserve"> - </v>
          </cell>
          <cell r="CD386" t="str">
            <v xml:space="preserve"> - </v>
          </cell>
          <cell r="CE386" t="str">
            <v xml:space="preserve"> - </v>
          </cell>
          <cell r="CF386" t="str">
            <v xml:space="preserve"> - </v>
          </cell>
          <cell r="CG386" t="str">
            <v xml:space="preserve"> - </v>
          </cell>
          <cell r="CH386" t="str">
            <v xml:space="preserve"> - </v>
          </cell>
          <cell r="CI386" t="str">
            <v xml:space="preserve"> - </v>
          </cell>
          <cell r="CJ386" t="str">
            <v xml:space="preserve"> - </v>
          </cell>
          <cell r="CK386" t="str">
            <v xml:space="preserve"> - </v>
          </cell>
          <cell r="CL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  <cell r="BO387" t="str">
            <v xml:space="preserve"> - </v>
          </cell>
          <cell r="BP387" t="str">
            <v xml:space="preserve"> - </v>
          </cell>
          <cell r="BQ387" t="str">
            <v xml:space="preserve"> - </v>
          </cell>
          <cell r="BR387" t="str">
            <v xml:space="preserve"> - </v>
          </cell>
          <cell r="BS387" t="str">
            <v xml:space="preserve"> - </v>
          </cell>
          <cell r="BT387" t="str">
            <v xml:space="preserve"> - </v>
          </cell>
          <cell r="BU387" t="str">
            <v xml:space="preserve"> - </v>
          </cell>
          <cell r="BV387" t="str">
            <v xml:space="preserve"> - </v>
          </cell>
          <cell r="BW387" t="str">
            <v xml:space="preserve"> - </v>
          </cell>
          <cell r="BX387" t="str">
            <v xml:space="preserve"> - </v>
          </cell>
          <cell r="BY387" t="str">
            <v xml:space="preserve"> - </v>
          </cell>
          <cell r="BZ387" t="str">
            <v xml:space="preserve"> - </v>
          </cell>
          <cell r="CA387" t="str">
            <v xml:space="preserve"> - </v>
          </cell>
          <cell r="CB387" t="str">
            <v xml:space="preserve"> - </v>
          </cell>
          <cell r="CC387" t="str">
            <v xml:space="preserve"> - </v>
          </cell>
          <cell r="CD387" t="str">
            <v xml:space="preserve"> - </v>
          </cell>
          <cell r="CE387" t="str">
            <v xml:space="preserve"> - </v>
          </cell>
          <cell r="CF387" t="str">
            <v xml:space="preserve"> - </v>
          </cell>
          <cell r="CG387" t="str">
            <v xml:space="preserve"> - </v>
          </cell>
          <cell r="CH387" t="str">
            <v xml:space="preserve"> - </v>
          </cell>
          <cell r="CI387" t="str">
            <v xml:space="preserve"> - </v>
          </cell>
          <cell r="CJ387" t="str">
            <v xml:space="preserve"> - </v>
          </cell>
          <cell r="CK387" t="str">
            <v xml:space="preserve"> - </v>
          </cell>
          <cell r="CL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  <cell r="BO388" t="str">
            <v xml:space="preserve"> - </v>
          </cell>
          <cell r="BP388" t="str">
            <v xml:space="preserve"> - </v>
          </cell>
          <cell r="BQ388" t="str">
            <v xml:space="preserve"> - </v>
          </cell>
          <cell r="BR388" t="str">
            <v xml:space="preserve"> - </v>
          </cell>
          <cell r="BS388" t="str">
            <v xml:space="preserve"> - </v>
          </cell>
          <cell r="BT388" t="str">
            <v xml:space="preserve"> - </v>
          </cell>
          <cell r="BU388" t="str">
            <v xml:space="preserve"> - </v>
          </cell>
          <cell r="BV388" t="str">
            <v xml:space="preserve"> - </v>
          </cell>
          <cell r="BW388" t="str">
            <v xml:space="preserve"> - </v>
          </cell>
          <cell r="BX388" t="str">
            <v xml:space="preserve"> - </v>
          </cell>
          <cell r="BY388" t="str">
            <v xml:space="preserve"> - </v>
          </cell>
          <cell r="BZ388" t="str">
            <v xml:space="preserve"> - </v>
          </cell>
          <cell r="CA388" t="str">
            <v xml:space="preserve"> - </v>
          </cell>
          <cell r="CB388" t="str">
            <v xml:space="preserve"> - </v>
          </cell>
          <cell r="CC388" t="str">
            <v xml:space="preserve"> - </v>
          </cell>
          <cell r="CD388" t="str">
            <v xml:space="preserve"> - </v>
          </cell>
          <cell r="CE388" t="str">
            <v xml:space="preserve"> - </v>
          </cell>
          <cell r="CF388" t="str">
            <v xml:space="preserve"> - </v>
          </cell>
          <cell r="CG388" t="str">
            <v xml:space="preserve"> - </v>
          </cell>
          <cell r="CH388" t="str">
            <v xml:space="preserve"> - </v>
          </cell>
          <cell r="CI388" t="str">
            <v xml:space="preserve"> - </v>
          </cell>
          <cell r="CJ388" t="str">
            <v xml:space="preserve"> - </v>
          </cell>
          <cell r="CK388" t="str">
            <v xml:space="preserve"> - </v>
          </cell>
          <cell r="CL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  <cell r="BO389" t="str">
            <v xml:space="preserve"> - </v>
          </cell>
          <cell r="BP389" t="str">
            <v xml:space="preserve"> - </v>
          </cell>
          <cell r="BQ389" t="str">
            <v xml:space="preserve"> - </v>
          </cell>
          <cell r="BR389" t="str">
            <v xml:space="preserve"> - </v>
          </cell>
          <cell r="BS389" t="str">
            <v xml:space="preserve"> - </v>
          </cell>
          <cell r="BT389" t="str">
            <v xml:space="preserve"> - </v>
          </cell>
          <cell r="BU389" t="str">
            <v xml:space="preserve"> - </v>
          </cell>
          <cell r="BV389" t="str">
            <v xml:space="preserve"> - </v>
          </cell>
          <cell r="BW389" t="str">
            <v xml:space="preserve"> - </v>
          </cell>
          <cell r="BX389" t="str">
            <v xml:space="preserve"> - </v>
          </cell>
          <cell r="BY389" t="str">
            <v xml:space="preserve"> - </v>
          </cell>
          <cell r="BZ389" t="str">
            <v xml:space="preserve"> - </v>
          </cell>
          <cell r="CA389" t="str">
            <v xml:space="preserve"> - </v>
          </cell>
          <cell r="CB389" t="str">
            <v xml:space="preserve"> - </v>
          </cell>
          <cell r="CC389" t="str">
            <v xml:space="preserve"> - </v>
          </cell>
          <cell r="CD389" t="str">
            <v xml:space="preserve"> - </v>
          </cell>
          <cell r="CE389" t="str">
            <v xml:space="preserve"> - </v>
          </cell>
          <cell r="CF389" t="str">
            <v xml:space="preserve"> - </v>
          </cell>
          <cell r="CG389" t="str">
            <v xml:space="preserve"> - </v>
          </cell>
          <cell r="CH389" t="str">
            <v xml:space="preserve"> - </v>
          </cell>
          <cell r="CI389" t="str">
            <v xml:space="preserve"> - </v>
          </cell>
          <cell r="CJ389" t="str">
            <v xml:space="preserve"> - </v>
          </cell>
          <cell r="CK389" t="str">
            <v xml:space="preserve"> - </v>
          </cell>
          <cell r="CL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  <cell r="BO390" t="str">
            <v xml:space="preserve"> - </v>
          </cell>
          <cell r="BP390" t="str">
            <v xml:space="preserve"> - </v>
          </cell>
          <cell r="BQ390" t="str">
            <v xml:space="preserve"> - </v>
          </cell>
          <cell r="BR390" t="str">
            <v xml:space="preserve"> - </v>
          </cell>
          <cell r="BS390" t="str">
            <v xml:space="preserve"> - </v>
          </cell>
          <cell r="BT390" t="str">
            <v xml:space="preserve"> - </v>
          </cell>
          <cell r="BU390" t="str">
            <v xml:space="preserve"> - </v>
          </cell>
          <cell r="BV390" t="str">
            <v xml:space="preserve"> - </v>
          </cell>
          <cell r="BW390" t="str">
            <v xml:space="preserve"> - </v>
          </cell>
          <cell r="BX390" t="str">
            <v xml:space="preserve"> - </v>
          </cell>
          <cell r="BY390" t="str">
            <v xml:space="preserve"> - </v>
          </cell>
          <cell r="BZ390" t="str">
            <v xml:space="preserve"> - </v>
          </cell>
          <cell r="CA390" t="str">
            <v xml:space="preserve"> - </v>
          </cell>
          <cell r="CB390" t="str">
            <v xml:space="preserve"> - </v>
          </cell>
          <cell r="CC390" t="str">
            <v xml:space="preserve"> - </v>
          </cell>
          <cell r="CD390" t="str">
            <v xml:space="preserve"> - </v>
          </cell>
          <cell r="CE390" t="str">
            <v xml:space="preserve"> - </v>
          </cell>
          <cell r="CF390" t="str">
            <v xml:space="preserve"> - </v>
          </cell>
          <cell r="CG390" t="str">
            <v xml:space="preserve"> - </v>
          </cell>
          <cell r="CH390" t="str">
            <v xml:space="preserve"> - </v>
          </cell>
          <cell r="CI390" t="str">
            <v xml:space="preserve"> - </v>
          </cell>
          <cell r="CJ390" t="str">
            <v xml:space="preserve"> - </v>
          </cell>
          <cell r="CK390" t="str">
            <v xml:space="preserve"> - </v>
          </cell>
          <cell r="CL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  <cell r="BO391" t="str">
            <v xml:space="preserve"> - </v>
          </cell>
          <cell r="BP391" t="str">
            <v xml:space="preserve"> - </v>
          </cell>
          <cell r="BQ391" t="str">
            <v xml:space="preserve"> - </v>
          </cell>
          <cell r="BR391" t="str">
            <v xml:space="preserve"> - </v>
          </cell>
          <cell r="BS391" t="str">
            <v xml:space="preserve"> - </v>
          </cell>
          <cell r="BT391" t="str">
            <v xml:space="preserve"> - </v>
          </cell>
          <cell r="BU391" t="str">
            <v xml:space="preserve"> - </v>
          </cell>
          <cell r="BV391" t="str">
            <v xml:space="preserve"> - </v>
          </cell>
          <cell r="BW391" t="str">
            <v xml:space="preserve"> - </v>
          </cell>
          <cell r="BX391" t="str">
            <v xml:space="preserve"> - </v>
          </cell>
          <cell r="BY391" t="str">
            <v xml:space="preserve"> - </v>
          </cell>
          <cell r="BZ391" t="str">
            <v xml:space="preserve"> - </v>
          </cell>
          <cell r="CA391" t="str">
            <v xml:space="preserve"> - </v>
          </cell>
          <cell r="CB391" t="str">
            <v xml:space="preserve"> - </v>
          </cell>
          <cell r="CC391" t="str">
            <v xml:space="preserve"> - </v>
          </cell>
          <cell r="CD391" t="str">
            <v xml:space="preserve"> - </v>
          </cell>
          <cell r="CE391" t="str">
            <v xml:space="preserve"> - </v>
          </cell>
          <cell r="CF391" t="str">
            <v xml:space="preserve"> - </v>
          </cell>
          <cell r="CG391" t="str">
            <v xml:space="preserve"> - </v>
          </cell>
          <cell r="CH391" t="str">
            <v xml:space="preserve"> - </v>
          </cell>
          <cell r="CI391" t="str">
            <v xml:space="preserve"> - </v>
          </cell>
          <cell r="CJ391" t="str">
            <v xml:space="preserve"> - </v>
          </cell>
          <cell r="CK391" t="str">
            <v xml:space="preserve"> - </v>
          </cell>
          <cell r="CL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  <cell r="BO392" t="str">
            <v xml:space="preserve"> - </v>
          </cell>
          <cell r="BP392" t="str">
            <v xml:space="preserve"> - </v>
          </cell>
          <cell r="BQ392" t="str">
            <v xml:space="preserve"> - </v>
          </cell>
          <cell r="BR392" t="str">
            <v xml:space="preserve"> - </v>
          </cell>
          <cell r="BS392" t="str">
            <v xml:space="preserve"> - </v>
          </cell>
          <cell r="BT392" t="str">
            <v xml:space="preserve"> - </v>
          </cell>
          <cell r="BU392" t="str">
            <v xml:space="preserve"> - </v>
          </cell>
          <cell r="BV392" t="str">
            <v xml:space="preserve"> - </v>
          </cell>
          <cell r="BW392" t="str">
            <v xml:space="preserve"> - </v>
          </cell>
          <cell r="BX392" t="str">
            <v xml:space="preserve"> - </v>
          </cell>
          <cell r="BY392" t="str">
            <v xml:space="preserve"> - </v>
          </cell>
          <cell r="BZ392" t="str">
            <v xml:space="preserve"> - </v>
          </cell>
          <cell r="CA392" t="str">
            <v xml:space="preserve"> - </v>
          </cell>
          <cell r="CB392" t="str">
            <v xml:space="preserve"> - </v>
          </cell>
          <cell r="CC392" t="str">
            <v xml:space="preserve"> - </v>
          </cell>
          <cell r="CD392" t="str">
            <v xml:space="preserve"> - </v>
          </cell>
          <cell r="CE392" t="str">
            <v xml:space="preserve"> - </v>
          </cell>
          <cell r="CF392" t="str">
            <v xml:space="preserve"> - </v>
          </cell>
          <cell r="CG392" t="str">
            <v xml:space="preserve"> - </v>
          </cell>
          <cell r="CH392" t="str">
            <v xml:space="preserve"> - </v>
          </cell>
          <cell r="CI392" t="str">
            <v xml:space="preserve"> - </v>
          </cell>
          <cell r="CJ392" t="str">
            <v xml:space="preserve"> - </v>
          </cell>
          <cell r="CK392" t="str">
            <v xml:space="preserve"> - </v>
          </cell>
          <cell r="CL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  <cell r="BO393" t="str">
            <v xml:space="preserve"> - </v>
          </cell>
          <cell r="BP393" t="str">
            <v xml:space="preserve"> - </v>
          </cell>
          <cell r="BQ393" t="str">
            <v xml:space="preserve"> - </v>
          </cell>
          <cell r="BR393" t="str">
            <v xml:space="preserve"> - </v>
          </cell>
          <cell r="BS393" t="str">
            <v xml:space="preserve"> - </v>
          </cell>
          <cell r="BT393" t="str">
            <v xml:space="preserve"> - </v>
          </cell>
          <cell r="BU393" t="str">
            <v xml:space="preserve"> - </v>
          </cell>
          <cell r="BV393" t="str">
            <v xml:space="preserve"> - </v>
          </cell>
          <cell r="BW393" t="str">
            <v xml:space="preserve"> - </v>
          </cell>
          <cell r="BX393" t="str">
            <v xml:space="preserve"> - </v>
          </cell>
          <cell r="BY393" t="str">
            <v xml:space="preserve"> - </v>
          </cell>
          <cell r="BZ393" t="str">
            <v xml:space="preserve"> - </v>
          </cell>
          <cell r="CA393" t="str">
            <v xml:space="preserve"> - </v>
          </cell>
          <cell r="CB393" t="str">
            <v xml:space="preserve"> - </v>
          </cell>
          <cell r="CC393" t="str">
            <v xml:space="preserve"> - </v>
          </cell>
          <cell r="CD393" t="str">
            <v xml:space="preserve"> - </v>
          </cell>
          <cell r="CE393" t="str">
            <v xml:space="preserve"> - </v>
          </cell>
          <cell r="CF393" t="str">
            <v xml:space="preserve"> - </v>
          </cell>
          <cell r="CG393" t="str">
            <v xml:space="preserve"> - </v>
          </cell>
          <cell r="CH393" t="str">
            <v xml:space="preserve"> - </v>
          </cell>
          <cell r="CI393" t="str">
            <v xml:space="preserve"> - </v>
          </cell>
          <cell r="CJ393" t="str">
            <v xml:space="preserve"> - </v>
          </cell>
          <cell r="CK393" t="str">
            <v xml:space="preserve"> - </v>
          </cell>
          <cell r="CL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  <cell r="BO394" t="str">
            <v xml:space="preserve"> - </v>
          </cell>
          <cell r="BP394" t="str">
            <v xml:space="preserve"> - </v>
          </cell>
          <cell r="BQ394" t="str">
            <v xml:space="preserve"> - </v>
          </cell>
          <cell r="BR394" t="str">
            <v xml:space="preserve"> - </v>
          </cell>
          <cell r="BS394" t="str">
            <v xml:space="preserve"> - </v>
          </cell>
          <cell r="BT394" t="str">
            <v xml:space="preserve"> - </v>
          </cell>
          <cell r="BU394" t="str">
            <v xml:space="preserve"> - </v>
          </cell>
          <cell r="BV394" t="str">
            <v xml:space="preserve"> - </v>
          </cell>
          <cell r="BW394" t="str">
            <v xml:space="preserve"> - </v>
          </cell>
          <cell r="BX394" t="str">
            <v xml:space="preserve"> - </v>
          </cell>
          <cell r="BY394" t="str">
            <v xml:space="preserve"> - </v>
          </cell>
          <cell r="BZ394" t="str">
            <v xml:space="preserve"> - </v>
          </cell>
          <cell r="CA394" t="str">
            <v xml:space="preserve"> - </v>
          </cell>
          <cell r="CB394" t="str">
            <v xml:space="preserve"> - </v>
          </cell>
          <cell r="CC394" t="str">
            <v xml:space="preserve"> - </v>
          </cell>
          <cell r="CD394" t="str">
            <v xml:space="preserve"> - </v>
          </cell>
          <cell r="CE394" t="str">
            <v xml:space="preserve"> - </v>
          </cell>
          <cell r="CF394" t="str">
            <v xml:space="preserve"> - </v>
          </cell>
          <cell r="CG394" t="str">
            <v xml:space="preserve"> - </v>
          </cell>
          <cell r="CH394" t="str">
            <v xml:space="preserve"> - </v>
          </cell>
          <cell r="CI394" t="str">
            <v xml:space="preserve"> - </v>
          </cell>
          <cell r="CJ394" t="str">
            <v xml:space="preserve"> - </v>
          </cell>
          <cell r="CK394" t="str">
            <v xml:space="preserve"> - </v>
          </cell>
          <cell r="CL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  <cell r="BO395" t="str">
            <v xml:space="preserve"> - </v>
          </cell>
          <cell r="BP395" t="str">
            <v xml:space="preserve"> - </v>
          </cell>
          <cell r="BQ395" t="str">
            <v xml:space="preserve"> - </v>
          </cell>
          <cell r="BR395" t="str">
            <v xml:space="preserve"> - </v>
          </cell>
          <cell r="BS395" t="str">
            <v xml:space="preserve"> - </v>
          </cell>
          <cell r="BT395" t="str">
            <v xml:space="preserve"> - </v>
          </cell>
          <cell r="BU395" t="str">
            <v xml:space="preserve"> - </v>
          </cell>
          <cell r="BV395" t="str">
            <v xml:space="preserve"> - </v>
          </cell>
          <cell r="BW395" t="str">
            <v xml:space="preserve"> - </v>
          </cell>
          <cell r="BX395" t="str">
            <v xml:space="preserve"> - </v>
          </cell>
          <cell r="BY395" t="str">
            <v xml:space="preserve"> - </v>
          </cell>
          <cell r="BZ395" t="str">
            <v xml:space="preserve"> - </v>
          </cell>
          <cell r="CA395" t="str">
            <v xml:space="preserve"> - </v>
          </cell>
          <cell r="CB395" t="str">
            <v xml:space="preserve"> - </v>
          </cell>
          <cell r="CC395" t="str">
            <v xml:space="preserve"> - </v>
          </cell>
          <cell r="CD395" t="str">
            <v xml:space="preserve"> - </v>
          </cell>
          <cell r="CE395" t="str">
            <v xml:space="preserve"> - </v>
          </cell>
          <cell r="CF395" t="str">
            <v xml:space="preserve"> - </v>
          </cell>
          <cell r="CG395" t="str">
            <v xml:space="preserve"> - </v>
          </cell>
          <cell r="CH395" t="str">
            <v xml:space="preserve"> - </v>
          </cell>
          <cell r="CI395" t="str">
            <v xml:space="preserve"> - </v>
          </cell>
          <cell r="CJ395" t="str">
            <v xml:space="preserve"> - </v>
          </cell>
          <cell r="CK395" t="str">
            <v xml:space="preserve"> - </v>
          </cell>
          <cell r="CL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  <cell r="BO396" t="str">
            <v xml:space="preserve"> - </v>
          </cell>
          <cell r="BP396" t="str">
            <v xml:space="preserve"> - </v>
          </cell>
          <cell r="BQ396" t="str">
            <v xml:space="preserve"> - </v>
          </cell>
          <cell r="BR396" t="str">
            <v xml:space="preserve"> - </v>
          </cell>
          <cell r="BS396" t="str">
            <v xml:space="preserve"> - </v>
          </cell>
          <cell r="BT396" t="str">
            <v xml:space="preserve"> - </v>
          </cell>
          <cell r="BU396" t="str">
            <v xml:space="preserve"> - </v>
          </cell>
          <cell r="BV396" t="str">
            <v xml:space="preserve"> - </v>
          </cell>
          <cell r="BW396" t="str">
            <v xml:space="preserve"> - </v>
          </cell>
          <cell r="BX396" t="str">
            <v xml:space="preserve"> - </v>
          </cell>
          <cell r="BY396" t="str">
            <v xml:space="preserve"> - </v>
          </cell>
          <cell r="BZ396" t="str">
            <v xml:space="preserve"> - </v>
          </cell>
          <cell r="CA396" t="str">
            <v xml:space="preserve"> - </v>
          </cell>
          <cell r="CB396" t="str">
            <v xml:space="preserve"> - </v>
          </cell>
          <cell r="CC396" t="str">
            <v xml:space="preserve"> - </v>
          </cell>
          <cell r="CD396" t="str">
            <v xml:space="preserve"> - </v>
          </cell>
          <cell r="CE396" t="str">
            <v xml:space="preserve"> - </v>
          </cell>
          <cell r="CF396" t="str">
            <v xml:space="preserve"> - </v>
          </cell>
          <cell r="CG396" t="str">
            <v xml:space="preserve"> - </v>
          </cell>
          <cell r="CH396" t="str">
            <v xml:space="preserve"> - </v>
          </cell>
          <cell r="CI396" t="str">
            <v xml:space="preserve"> - </v>
          </cell>
          <cell r="CJ396" t="str">
            <v xml:space="preserve"> - </v>
          </cell>
          <cell r="CK396" t="str">
            <v xml:space="preserve"> - </v>
          </cell>
          <cell r="CL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  <cell r="BO397" t="str">
            <v xml:space="preserve"> - </v>
          </cell>
          <cell r="BP397" t="str">
            <v xml:space="preserve"> - </v>
          </cell>
          <cell r="BQ397" t="str">
            <v xml:space="preserve"> - </v>
          </cell>
          <cell r="BR397" t="str">
            <v xml:space="preserve"> - </v>
          </cell>
          <cell r="BS397" t="str">
            <v xml:space="preserve"> - </v>
          </cell>
          <cell r="BT397" t="str">
            <v xml:space="preserve"> - </v>
          </cell>
          <cell r="BU397" t="str">
            <v xml:space="preserve"> - </v>
          </cell>
          <cell r="BV397" t="str">
            <v xml:space="preserve"> - </v>
          </cell>
          <cell r="BW397" t="str">
            <v xml:space="preserve"> - </v>
          </cell>
          <cell r="BX397" t="str">
            <v xml:space="preserve"> - </v>
          </cell>
          <cell r="BY397" t="str">
            <v xml:space="preserve"> - </v>
          </cell>
          <cell r="BZ397" t="str">
            <v xml:space="preserve"> - </v>
          </cell>
          <cell r="CA397" t="str">
            <v xml:space="preserve"> - </v>
          </cell>
          <cell r="CB397" t="str">
            <v xml:space="preserve"> - </v>
          </cell>
          <cell r="CC397" t="str">
            <v xml:space="preserve"> - </v>
          </cell>
          <cell r="CD397" t="str">
            <v xml:space="preserve"> - </v>
          </cell>
          <cell r="CE397" t="str">
            <v xml:space="preserve"> - </v>
          </cell>
          <cell r="CF397" t="str">
            <v xml:space="preserve"> - </v>
          </cell>
          <cell r="CG397" t="str">
            <v xml:space="preserve"> - </v>
          </cell>
          <cell r="CH397" t="str">
            <v xml:space="preserve"> - </v>
          </cell>
          <cell r="CI397" t="str">
            <v xml:space="preserve"> - </v>
          </cell>
          <cell r="CJ397" t="str">
            <v xml:space="preserve"> - </v>
          </cell>
          <cell r="CK397" t="str">
            <v xml:space="preserve"> - </v>
          </cell>
          <cell r="CL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  <cell r="BO398" t="str">
            <v xml:space="preserve"> - </v>
          </cell>
          <cell r="BP398" t="str">
            <v xml:space="preserve"> - </v>
          </cell>
          <cell r="BQ398" t="str">
            <v xml:space="preserve"> - </v>
          </cell>
          <cell r="BR398" t="str">
            <v xml:space="preserve"> - </v>
          </cell>
          <cell r="BS398" t="str">
            <v xml:space="preserve"> - </v>
          </cell>
          <cell r="BT398" t="str">
            <v xml:space="preserve"> - </v>
          </cell>
          <cell r="BU398" t="str">
            <v xml:space="preserve"> - </v>
          </cell>
          <cell r="BV398" t="str">
            <v xml:space="preserve"> - </v>
          </cell>
          <cell r="BW398" t="str">
            <v xml:space="preserve"> - </v>
          </cell>
          <cell r="BX398" t="str">
            <v xml:space="preserve"> - </v>
          </cell>
          <cell r="BY398" t="str">
            <v xml:space="preserve"> - </v>
          </cell>
          <cell r="BZ398" t="str">
            <v xml:space="preserve"> - </v>
          </cell>
          <cell r="CA398" t="str">
            <v xml:space="preserve"> - </v>
          </cell>
          <cell r="CB398" t="str">
            <v xml:space="preserve"> - </v>
          </cell>
          <cell r="CC398" t="str">
            <v xml:space="preserve"> - </v>
          </cell>
          <cell r="CD398" t="str">
            <v xml:space="preserve"> - </v>
          </cell>
          <cell r="CE398" t="str">
            <v xml:space="preserve"> - </v>
          </cell>
          <cell r="CF398" t="str">
            <v xml:space="preserve"> - </v>
          </cell>
          <cell r="CG398" t="str">
            <v xml:space="preserve"> - </v>
          </cell>
          <cell r="CH398" t="str">
            <v xml:space="preserve"> - </v>
          </cell>
          <cell r="CI398" t="str">
            <v xml:space="preserve"> - </v>
          </cell>
          <cell r="CJ398" t="str">
            <v xml:space="preserve"> - </v>
          </cell>
          <cell r="CK398" t="str">
            <v xml:space="preserve"> - </v>
          </cell>
          <cell r="CL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  <cell r="BO399" t="str">
            <v xml:space="preserve"> - </v>
          </cell>
          <cell r="BP399" t="str">
            <v xml:space="preserve"> - </v>
          </cell>
          <cell r="BQ399" t="str">
            <v xml:space="preserve"> - </v>
          </cell>
          <cell r="BR399" t="str">
            <v xml:space="preserve"> - </v>
          </cell>
          <cell r="BS399" t="str">
            <v xml:space="preserve"> - </v>
          </cell>
          <cell r="BT399" t="str">
            <v xml:space="preserve"> - </v>
          </cell>
          <cell r="BU399" t="str">
            <v xml:space="preserve"> - </v>
          </cell>
          <cell r="BV399" t="str">
            <v xml:space="preserve"> - </v>
          </cell>
          <cell r="BW399" t="str">
            <v xml:space="preserve"> - </v>
          </cell>
          <cell r="BX399" t="str">
            <v xml:space="preserve"> - </v>
          </cell>
          <cell r="BY399" t="str">
            <v xml:space="preserve"> - </v>
          </cell>
          <cell r="BZ399" t="str">
            <v xml:space="preserve"> - </v>
          </cell>
          <cell r="CA399" t="str">
            <v xml:space="preserve"> - </v>
          </cell>
          <cell r="CB399" t="str">
            <v xml:space="preserve"> - </v>
          </cell>
          <cell r="CC399" t="str">
            <v xml:space="preserve"> - </v>
          </cell>
          <cell r="CD399" t="str">
            <v xml:space="preserve"> - </v>
          </cell>
          <cell r="CE399" t="str">
            <v xml:space="preserve"> - </v>
          </cell>
          <cell r="CF399" t="str">
            <v xml:space="preserve"> - </v>
          </cell>
          <cell r="CG399" t="str">
            <v xml:space="preserve"> - </v>
          </cell>
          <cell r="CH399" t="str">
            <v xml:space="preserve"> - </v>
          </cell>
          <cell r="CI399" t="str">
            <v xml:space="preserve"> - </v>
          </cell>
          <cell r="CJ399" t="str">
            <v xml:space="preserve"> - </v>
          </cell>
          <cell r="CK399" t="str">
            <v xml:space="preserve"> - </v>
          </cell>
          <cell r="CL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  <cell r="BO400" t="str">
            <v xml:space="preserve"> - </v>
          </cell>
          <cell r="BP400" t="str">
            <v xml:space="preserve"> - </v>
          </cell>
          <cell r="BQ400" t="str">
            <v xml:space="preserve"> - </v>
          </cell>
          <cell r="BR400" t="str">
            <v xml:space="preserve"> - </v>
          </cell>
          <cell r="BS400" t="str">
            <v xml:space="preserve"> - </v>
          </cell>
          <cell r="BT400" t="str">
            <v xml:space="preserve"> - </v>
          </cell>
          <cell r="BU400" t="str">
            <v xml:space="preserve"> - </v>
          </cell>
          <cell r="BV400" t="str">
            <v xml:space="preserve"> - </v>
          </cell>
          <cell r="BW400" t="str">
            <v xml:space="preserve"> - </v>
          </cell>
          <cell r="BX400" t="str">
            <v xml:space="preserve"> - </v>
          </cell>
          <cell r="BY400" t="str">
            <v xml:space="preserve"> - </v>
          </cell>
          <cell r="BZ400" t="str">
            <v xml:space="preserve"> - </v>
          </cell>
          <cell r="CA400" t="str">
            <v xml:space="preserve"> - </v>
          </cell>
          <cell r="CB400" t="str">
            <v xml:space="preserve"> - </v>
          </cell>
          <cell r="CC400" t="str">
            <v xml:space="preserve"> - </v>
          </cell>
          <cell r="CD400" t="str">
            <v xml:space="preserve"> - </v>
          </cell>
          <cell r="CE400" t="str">
            <v xml:space="preserve"> - </v>
          </cell>
          <cell r="CF400" t="str">
            <v xml:space="preserve"> - </v>
          </cell>
          <cell r="CG400" t="str">
            <v xml:space="preserve"> - </v>
          </cell>
          <cell r="CH400" t="str">
            <v xml:space="preserve"> - </v>
          </cell>
          <cell r="CI400" t="str">
            <v xml:space="preserve"> - </v>
          </cell>
          <cell r="CJ400" t="str">
            <v xml:space="preserve"> - </v>
          </cell>
          <cell r="CK400" t="str">
            <v xml:space="preserve"> - </v>
          </cell>
          <cell r="CL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  <cell r="BO401" t="str">
            <v xml:space="preserve"> - </v>
          </cell>
          <cell r="BP401" t="str">
            <v xml:space="preserve"> - </v>
          </cell>
          <cell r="BQ401" t="str">
            <v xml:space="preserve"> - </v>
          </cell>
          <cell r="BR401" t="str">
            <v xml:space="preserve"> - </v>
          </cell>
          <cell r="BS401" t="str">
            <v xml:space="preserve"> - </v>
          </cell>
          <cell r="BT401" t="str">
            <v xml:space="preserve"> - </v>
          </cell>
          <cell r="BU401" t="str">
            <v xml:space="preserve"> - </v>
          </cell>
          <cell r="BV401" t="str">
            <v xml:space="preserve"> - </v>
          </cell>
          <cell r="BW401" t="str">
            <v xml:space="preserve"> - </v>
          </cell>
          <cell r="BX401" t="str">
            <v xml:space="preserve"> - </v>
          </cell>
          <cell r="BY401" t="str">
            <v xml:space="preserve"> - </v>
          </cell>
          <cell r="BZ401" t="str">
            <v xml:space="preserve"> - </v>
          </cell>
          <cell r="CA401" t="str">
            <v xml:space="preserve"> - </v>
          </cell>
          <cell r="CB401" t="str">
            <v xml:space="preserve"> - </v>
          </cell>
          <cell r="CC401" t="str">
            <v xml:space="preserve"> - </v>
          </cell>
          <cell r="CD401" t="str">
            <v xml:space="preserve"> - </v>
          </cell>
          <cell r="CE401" t="str">
            <v xml:space="preserve"> - </v>
          </cell>
          <cell r="CF401" t="str">
            <v xml:space="preserve"> - </v>
          </cell>
          <cell r="CG401" t="str">
            <v xml:space="preserve"> - </v>
          </cell>
          <cell r="CH401" t="str">
            <v xml:space="preserve"> - </v>
          </cell>
          <cell r="CI401" t="str">
            <v xml:space="preserve"> - </v>
          </cell>
          <cell r="CJ401" t="str">
            <v xml:space="preserve"> - </v>
          </cell>
          <cell r="CK401" t="str">
            <v xml:space="preserve"> - </v>
          </cell>
          <cell r="CL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  <cell r="BO402" t="str">
            <v xml:space="preserve"> - </v>
          </cell>
          <cell r="BP402" t="str">
            <v xml:space="preserve"> - </v>
          </cell>
          <cell r="BQ402" t="str">
            <v xml:space="preserve"> - </v>
          </cell>
          <cell r="BR402" t="str">
            <v xml:space="preserve"> - </v>
          </cell>
          <cell r="BS402" t="str">
            <v xml:space="preserve"> - </v>
          </cell>
          <cell r="BT402" t="str">
            <v xml:space="preserve"> - </v>
          </cell>
          <cell r="BU402" t="str">
            <v xml:space="preserve"> - </v>
          </cell>
          <cell r="BV402" t="str">
            <v xml:space="preserve"> - </v>
          </cell>
          <cell r="BW402" t="str">
            <v xml:space="preserve"> - </v>
          </cell>
          <cell r="BX402" t="str">
            <v xml:space="preserve"> - </v>
          </cell>
          <cell r="BY402" t="str">
            <v xml:space="preserve"> - </v>
          </cell>
          <cell r="BZ402" t="str">
            <v xml:space="preserve"> - </v>
          </cell>
          <cell r="CA402" t="str">
            <v xml:space="preserve"> - </v>
          </cell>
          <cell r="CB402" t="str">
            <v xml:space="preserve"> - </v>
          </cell>
          <cell r="CC402" t="str">
            <v xml:space="preserve"> - </v>
          </cell>
          <cell r="CD402" t="str">
            <v xml:space="preserve"> - </v>
          </cell>
          <cell r="CE402" t="str">
            <v xml:space="preserve"> - </v>
          </cell>
          <cell r="CF402" t="str">
            <v xml:space="preserve"> - </v>
          </cell>
          <cell r="CG402" t="str">
            <v xml:space="preserve"> - </v>
          </cell>
          <cell r="CH402" t="str">
            <v xml:space="preserve"> - </v>
          </cell>
          <cell r="CI402" t="str">
            <v xml:space="preserve"> - </v>
          </cell>
          <cell r="CJ402" t="str">
            <v xml:space="preserve"> - </v>
          </cell>
          <cell r="CK402" t="str">
            <v xml:space="preserve"> - </v>
          </cell>
          <cell r="CL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  <cell r="BO403" t="str">
            <v xml:space="preserve"> - </v>
          </cell>
          <cell r="BP403" t="str">
            <v xml:space="preserve"> - </v>
          </cell>
          <cell r="BQ403" t="str">
            <v xml:space="preserve"> - </v>
          </cell>
          <cell r="BR403" t="str">
            <v xml:space="preserve"> - </v>
          </cell>
          <cell r="BS403" t="str">
            <v xml:space="preserve"> - </v>
          </cell>
          <cell r="BT403" t="str">
            <v xml:space="preserve"> - </v>
          </cell>
          <cell r="BU403" t="str">
            <v xml:space="preserve"> - </v>
          </cell>
          <cell r="BV403" t="str">
            <v xml:space="preserve"> - </v>
          </cell>
          <cell r="BW403" t="str">
            <v xml:space="preserve"> - </v>
          </cell>
          <cell r="BX403" t="str">
            <v xml:space="preserve"> - </v>
          </cell>
          <cell r="BY403" t="str">
            <v xml:space="preserve"> - </v>
          </cell>
          <cell r="BZ403" t="str">
            <v xml:space="preserve"> - </v>
          </cell>
          <cell r="CA403" t="str">
            <v xml:space="preserve"> - </v>
          </cell>
          <cell r="CB403" t="str">
            <v xml:space="preserve"> - </v>
          </cell>
          <cell r="CC403" t="str">
            <v xml:space="preserve"> - </v>
          </cell>
          <cell r="CD403" t="str">
            <v xml:space="preserve"> - </v>
          </cell>
          <cell r="CE403" t="str">
            <v xml:space="preserve"> - </v>
          </cell>
          <cell r="CF403" t="str">
            <v xml:space="preserve"> - </v>
          </cell>
          <cell r="CG403" t="str">
            <v xml:space="preserve"> - </v>
          </cell>
          <cell r="CH403" t="str">
            <v xml:space="preserve"> - </v>
          </cell>
          <cell r="CI403" t="str">
            <v xml:space="preserve"> - </v>
          </cell>
          <cell r="CJ403" t="str">
            <v xml:space="preserve"> - </v>
          </cell>
          <cell r="CK403" t="str">
            <v xml:space="preserve"> - </v>
          </cell>
          <cell r="CL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  <cell r="BO404" t="str">
            <v xml:space="preserve"> - </v>
          </cell>
          <cell r="BP404" t="str">
            <v xml:space="preserve"> - </v>
          </cell>
          <cell r="BQ404" t="str">
            <v xml:space="preserve"> - </v>
          </cell>
          <cell r="BR404" t="str">
            <v xml:space="preserve"> - </v>
          </cell>
          <cell r="BS404" t="str">
            <v xml:space="preserve"> - </v>
          </cell>
          <cell r="BT404" t="str">
            <v xml:space="preserve"> - </v>
          </cell>
          <cell r="BU404" t="str">
            <v xml:space="preserve"> - </v>
          </cell>
          <cell r="BV404" t="str">
            <v xml:space="preserve"> - </v>
          </cell>
          <cell r="BW404" t="str">
            <v xml:space="preserve"> - </v>
          </cell>
          <cell r="BX404" t="str">
            <v xml:space="preserve"> - </v>
          </cell>
          <cell r="BY404" t="str">
            <v xml:space="preserve"> - </v>
          </cell>
          <cell r="BZ404" t="str">
            <v xml:space="preserve"> - </v>
          </cell>
          <cell r="CA404" t="str">
            <v xml:space="preserve"> - </v>
          </cell>
          <cell r="CB404" t="str">
            <v xml:space="preserve"> - </v>
          </cell>
          <cell r="CC404" t="str">
            <v xml:space="preserve"> - </v>
          </cell>
          <cell r="CD404" t="str">
            <v xml:space="preserve"> - </v>
          </cell>
          <cell r="CE404" t="str">
            <v xml:space="preserve"> - </v>
          </cell>
          <cell r="CF404" t="str">
            <v xml:space="preserve"> - </v>
          </cell>
          <cell r="CG404" t="str">
            <v xml:space="preserve"> - </v>
          </cell>
          <cell r="CH404" t="str">
            <v xml:space="preserve"> - </v>
          </cell>
          <cell r="CI404" t="str">
            <v xml:space="preserve"> - </v>
          </cell>
          <cell r="CJ404" t="str">
            <v xml:space="preserve"> - </v>
          </cell>
          <cell r="CK404" t="str">
            <v xml:space="preserve"> - </v>
          </cell>
          <cell r="CL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  <cell r="BO405" t="str">
            <v xml:space="preserve"> - </v>
          </cell>
          <cell r="BP405" t="str">
            <v xml:space="preserve"> - </v>
          </cell>
          <cell r="BQ405" t="str">
            <v xml:space="preserve"> - </v>
          </cell>
          <cell r="BR405" t="str">
            <v xml:space="preserve"> - </v>
          </cell>
          <cell r="BS405" t="str">
            <v xml:space="preserve"> - </v>
          </cell>
          <cell r="BT405" t="str">
            <v xml:space="preserve"> - </v>
          </cell>
          <cell r="BU405" t="str">
            <v xml:space="preserve"> - </v>
          </cell>
          <cell r="BV405" t="str">
            <v xml:space="preserve"> - </v>
          </cell>
          <cell r="BW405" t="str">
            <v xml:space="preserve"> - </v>
          </cell>
          <cell r="BX405" t="str">
            <v xml:space="preserve"> - </v>
          </cell>
          <cell r="BY405" t="str">
            <v xml:space="preserve"> - </v>
          </cell>
          <cell r="BZ405" t="str">
            <v xml:space="preserve"> - </v>
          </cell>
          <cell r="CA405" t="str">
            <v xml:space="preserve"> - </v>
          </cell>
          <cell r="CB405" t="str">
            <v xml:space="preserve"> - </v>
          </cell>
          <cell r="CC405" t="str">
            <v xml:space="preserve"> - </v>
          </cell>
          <cell r="CD405" t="str">
            <v xml:space="preserve"> - </v>
          </cell>
          <cell r="CE405" t="str">
            <v xml:space="preserve"> - </v>
          </cell>
          <cell r="CF405" t="str">
            <v xml:space="preserve"> - </v>
          </cell>
          <cell r="CG405" t="str">
            <v xml:space="preserve"> - </v>
          </cell>
          <cell r="CH405" t="str">
            <v xml:space="preserve"> - </v>
          </cell>
          <cell r="CI405" t="str">
            <v xml:space="preserve"> - </v>
          </cell>
          <cell r="CJ405" t="str">
            <v xml:space="preserve"> - </v>
          </cell>
          <cell r="CK405" t="str">
            <v xml:space="preserve"> - </v>
          </cell>
          <cell r="CL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  <cell r="BO406" t="str">
            <v xml:space="preserve"> - </v>
          </cell>
          <cell r="BP406" t="str">
            <v xml:space="preserve"> - </v>
          </cell>
          <cell r="BQ406" t="str">
            <v xml:space="preserve"> - </v>
          </cell>
          <cell r="BR406" t="str">
            <v xml:space="preserve"> - </v>
          </cell>
          <cell r="BS406" t="str">
            <v xml:space="preserve"> - </v>
          </cell>
          <cell r="BT406" t="str">
            <v xml:space="preserve"> - </v>
          </cell>
          <cell r="BU406" t="str">
            <v xml:space="preserve"> - </v>
          </cell>
          <cell r="BV406" t="str">
            <v xml:space="preserve"> - </v>
          </cell>
          <cell r="BW406" t="str">
            <v xml:space="preserve"> - </v>
          </cell>
          <cell r="BX406" t="str">
            <v xml:space="preserve"> - </v>
          </cell>
          <cell r="BY406" t="str">
            <v xml:space="preserve"> - </v>
          </cell>
          <cell r="BZ406" t="str">
            <v xml:space="preserve"> - </v>
          </cell>
          <cell r="CA406" t="str">
            <v xml:space="preserve"> - </v>
          </cell>
          <cell r="CB406" t="str">
            <v xml:space="preserve"> - </v>
          </cell>
          <cell r="CC406" t="str">
            <v xml:space="preserve"> - </v>
          </cell>
          <cell r="CD406" t="str">
            <v xml:space="preserve"> - </v>
          </cell>
          <cell r="CE406" t="str">
            <v xml:space="preserve"> - </v>
          </cell>
          <cell r="CF406" t="str">
            <v xml:space="preserve"> - </v>
          </cell>
          <cell r="CG406" t="str">
            <v xml:space="preserve"> - </v>
          </cell>
          <cell r="CH406" t="str">
            <v xml:space="preserve"> - </v>
          </cell>
          <cell r="CI406" t="str">
            <v xml:space="preserve"> - </v>
          </cell>
          <cell r="CJ406" t="str">
            <v xml:space="preserve"> - </v>
          </cell>
          <cell r="CK406" t="str">
            <v xml:space="preserve"> - </v>
          </cell>
          <cell r="CL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  <cell r="BO407" t="str">
            <v xml:space="preserve"> - </v>
          </cell>
          <cell r="BP407" t="str">
            <v xml:space="preserve"> - </v>
          </cell>
          <cell r="BQ407" t="str">
            <v xml:space="preserve"> - </v>
          </cell>
          <cell r="BR407" t="str">
            <v xml:space="preserve"> - </v>
          </cell>
          <cell r="BS407" t="str">
            <v xml:space="preserve"> - </v>
          </cell>
          <cell r="BT407" t="str">
            <v xml:space="preserve"> - </v>
          </cell>
          <cell r="BU407" t="str">
            <v xml:space="preserve"> - </v>
          </cell>
          <cell r="BV407" t="str">
            <v xml:space="preserve"> - </v>
          </cell>
          <cell r="BW407" t="str">
            <v xml:space="preserve"> - </v>
          </cell>
          <cell r="BX407" t="str">
            <v xml:space="preserve"> - </v>
          </cell>
          <cell r="BY407" t="str">
            <v xml:space="preserve"> - </v>
          </cell>
          <cell r="BZ407" t="str">
            <v xml:space="preserve"> - </v>
          </cell>
          <cell r="CA407" t="str">
            <v xml:space="preserve"> - </v>
          </cell>
          <cell r="CB407" t="str">
            <v xml:space="preserve"> - </v>
          </cell>
          <cell r="CC407" t="str">
            <v xml:space="preserve"> - </v>
          </cell>
          <cell r="CD407" t="str">
            <v xml:space="preserve"> - </v>
          </cell>
          <cell r="CE407" t="str">
            <v xml:space="preserve"> - </v>
          </cell>
          <cell r="CF407" t="str">
            <v xml:space="preserve"> - </v>
          </cell>
          <cell r="CG407" t="str">
            <v xml:space="preserve"> - </v>
          </cell>
          <cell r="CH407" t="str">
            <v xml:space="preserve"> - </v>
          </cell>
          <cell r="CI407" t="str">
            <v xml:space="preserve"> - </v>
          </cell>
          <cell r="CJ407" t="str">
            <v xml:space="preserve"> - </v>
          </cell>
          <cell r="CK407" t="str">
            <v xml:space="preserve"> - </v>
          </cell>
          <cell r="CL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  <cell r="BO408" t="str">
            <v xml:space="preserve"> - </v>
          </cell>
          <cell r="BP408" t="str">
            <v xml:space="preserve"> - </v>
          </cell>
          <cell r="BQ408" t="str">
            <v xml:space="preserve"> - </v>
          </cell>
          <cell r="BR408" t="str">
            <v xml:space="preserve"> - </v>
          </cell>
          <cell r="BS408" t="str">
            <v xml:space="preserve"> - </v>
          </cell>
          <cell r="BT408" t="str">
            <v xml:space="preserve"> - </v>
          </cell>
          <cell r="BU408" t="str">
            <v xml:space="preserve"> - </v>
          </cell>
          <cell r="BV408" t="str">
            <v xml:space="preserve"> - </v>
          </cell>
          <cell r="BW408" t="str">
            <v xml:space="preserve"> - </v>
          </cell>
          <cell r="BX408" t="str">
            <v xml:space="preserve"> - </v>
          </cell>
          <cell r="BY408" t="str">
            <v xml:space="preserve"> - </v>
          </cell>
          <cell r="BZ408" t="str">
            <v xml:space="preserve"> - </v>
          </cell>
          <cell r="CA408" t="str">
            <v xml:space="preserve"> - </v>
          </cell>
          <cell r="CB408" t="str">
            <v xml:space="preserve"> - </v>
          </cell>
          <cell r="CC408" t="str">
            <v xml:space="preserve"> - </v>
          </cell>
          <cell r="CD408" t="str">
            <v xml:space="preserve"> - </v>
          </cell>
          <cell r="CE408" t="str">
            <v xml:space="preserve"> - </v>
          </cell>
          <cell r="CF408" t="str">
            <v xml:space="preserve"> - </v>
          </cell>
          <cell r="CG408" t="str">
            <v xml:space="preserve"> - </v>
          </cell>
          <cell r="CH408" t="str">
            <v xml:space="preserve"> - </v>
          </cell>
          <cell r="CI408" t="str">
            <v xml:space="preserve"> - </v>
          </cell>
          <cell r="CJ408" t="str">
            <v xml:space="preserve"> - </v>
          </cell>
          <cell r="CK408" t="str">
            <v xml:space="preserve"> - </v>
          </cell>
          <cell r="CL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  <cell r="BO409" t="str">
            <v xml:space="preserve"> - </v>
          </cell>
          <cell r="BP409" t="str">
            <v xml:space="preserve"> - </v>
          </cell>
          <cell r="BQ409" t="str">
            <v xml:space="preserve"> - </v>
          </cell>
          <cell r="BR409" t="str">
            <v xml:space="preserve"> - </v>
          </cell>
          <cell r="BS409" t="str">
            <v xml:space="preserve"> - </v>
          </cell>
          <cell r="BT409" t="str">
            <v xml:space="preserve"> - </v>
          </cell>
          <cell r="BU409" t="str">
            <v xml:space="preserve"> - </v>
          </cell>
          <cell r="BV409" t="str">
            <v xml:space="preserve"> - </v>
          </cell>
          <cell r="BW409" t="str">
            <v xml:space="preserve"> - </v>
          </cell>
          <cell r="BX409" t="str">
            <v xml:space="preserve"> - </v>
          </cell>
          <cell r="BY409" t="str">
            <v xml:space="preserve"> - </v>
          </cell>
          <cell r="BZ409" t="str">
            <v xml:space="preserve"> - </v>
          </cell>
          <cell r="CA409" t="str">
            <v xml:space="preserve"> - </v>
          </cell>
          <cell r="CB409" t="str">
            <v xml:space="preserve"> - </v>
          </cell>
          <cell r="CC409" t="str">
            <v xml:space="preserve"> - </v>
          </cell>
          <cell r="CD409" t="str">
            <v xml:space="preserve"> - </v>
          </cell>
          <cell r="CE409" t="str">
            <v xml:space="preserve"> - </v>
          </cell>
          <cell r="CF409" t="str">
            <v xml:space="preserve"> - </v>
          </cell>
          <cell r="CG409" t="str">
            <v xml:space="preserve"> - </v>
          </cell>
          <cell r="CH409" t="str">
            <v xml:space="preserve"> - </v>
          </cell>
          <cell r="CI409" t="str">
            <v xml:space="preserve"> - </v>
          </cell>
          <cell r="CJ409" t="str">
            <v xml:space="preserve"> - </v>
          </cell>
          <cell r="CK409" t="str">
            <v xml:space="preserve"> - </v>
          </cell>
          <cell r="CL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  <cell r="BO410" t="str">
            <v xml:space="preserve"> - </v>
          </cell>
          <cell r="BP410" t="str">
            <v xml:space="preserve"> - </v>
          </cell>
          <cell r="BQ410" t="str">
            <v xml:space="preserve"> - </v>
          </cell>
          <cell r="BR410" t="str">
            <v xml:space="preserve"> - </v>
          </cell>
          <cell r="BS410" t="str">
            <v xml:space="preserve"> - </v>
          </cell>
          <cell r="BT410" t="str">
            <v xml:space="preserve"> - </v>
          </cell>
          <cell r="BU410" t="str">
            <v xml:space="preserve"> - </v>
          </cell>
          <cell r="BV410" t="str">
            <v xml:space="preserve"> - </v>
          </cell>
          <cell r="BW410" t="str">
            <v xml:space="preserve"> - </v>
          </cell>
          <cell r="BX410" t="str">
            <v xml:space="preserve"> - </v>
          </cell>
          <cell r="BY410" t="str">
            <v xml:space="preserve"> - </v>
          </cell>
          <cell r="BZ410" t="str">
            <v xml:space="preserve"> - </v>
          </cell>
          <cell r="CA410" t="str">
            <v xml:space="preserve"> - </v>
          </cell>
          <cell r="CB410" t="str">
            <v xml:space="preserve"> - </v>
          </cell>
          <cell r="CC410" t="str">
            <v xml:space="preserve"> - </v>
          </cell>
          <cell r="CD410" t="str">
            <v xml:space="preserve"> - </v>
          </cell>
          <cell r="CE410" t="str">
            <v xml:space="preserve"> - </v>
          </cell>
          <cell r="CF410" t="str">
            <v xml:space="preserve"> - </v>
          </cell>
          <cell r="CG410" t="str">
            <v xml:space="preserve"> - </v>
          </cell>
          <cell r="CH410" t="str">
            <v xml:space="preserve"> - </v>
          </cell>
          <cell r="CI410" t="str">
            <v xml:space="preserve"> - </v>
          </cell>
          <cell r="CJ410" t="str">
            <v xml:space="preserve"> - </v>
          </cell>
          <cell r="CK410" t="str">
            <v xml:space="preserve"> - </v>
          </cell>
          <cell r="CL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  <cell r="BO411" t="str">
            <v xml:space="preserve"> - </v>
          </cell>
          <cell r="BP411" t="str">
            <v xml:space="preserve"> - </v>
          </cell>
          <cell r="BQ411" t="str">
            <v xml:space="preserve"> - </v>
          </cell>
          <cell r="BR411" t="str">
            <v xml:space="preserve"> - </v>
          </cell>
          <cell r="BS411" t="str">
            <v xml:space="preserve"> - </v>
          </cell>
          <cell r="BT411" t="str">
            <v xml:space="preserve"> - </v>
          </cell>
          <cell r="BU411" t="str">
            <v xml:space="preserve"> - </v>
          </cell>
          <cell r="BV411" t="str">
            <v xml:space="preserve"> - </v>
          </cell>
          <cell r="BW411" t="str">
            <v xml:space="preserve"> - </v>
          </cell>
          <cell r="BX411" t="str">
            <v xml:space="preserve"> - </v>
          </cell>
          <cell r="BY411" t="str">
            <v xml:space="preserve"> - </v>
          </cell>
          <cell r="BZ411" t="str">
            <v xml:space="preserve"> - </v>
          </cell>
          <cell r="CA411" t="str">
            <v xml:space="preserve"> - </v>
          </cell>
          <cell r="CB411" t="str">
            <v xml:space="preserve"> - </v>
          </cell>
          <cell r="CC411" t="str">
            <v xml:space="preserve"> - </v>
          </cell>
          <cell r="CD411" t="str">
            <v xml:space="preserve"> - </v>
          </cell>
          <cell r="CE411" t="str">
            <v xml:space="preserve"> - </v>
          </cell>
          <cell r="CF411" t="str">
            <v xml:space="preserve"> - </v>
          </cell>
          <cell r="CG411" t="str">
            <v xml:space="preserve"> - </v>
          </cell>
          <cell r="CH411" t="str">
            <v xml:space="preserve"> - </v>
          </cell>
          <cell r="CI411" t="str">
            <v xml:space="preserve"> - </v>
          </cell>
          <cell r="CJ411" t="str">
            <v xml:space="preserve"> - </v>
          </cell>
          <cell r="CK411" t="str">
            <v xml:space="preserve"> - </v>
          </cell>
          <cell r="CL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  <cell r="BO412" t="str">
            <v xml:space="preserve"> - </v>
          </cell>
          <cell r="BP412" t="str">
            <v xml:space="preserve"> - </v>
          </cell>
          <cell r="BQ412" t="str">
            <v xml:space="preserve"> - </v>
          </cell>
          <cell r="BR412" t="str">
            <v xml:space="preserve"> - </v>
          </cell>
          <cell r="BS412" t="str">
            <v xml:space="preserve"> - </v>
          </cell>
          <cell r="BT412" t="str">
            <v xml:space="preserve"> - </v>
          </cell>
          <cell r="BU412" t="str">
            <v xml:space="preserve"> - </v>
          </cell>
          <cell r="BV412" t="str">
            <v xml:space="preserve"> - </v>
          </cell>
          <cell r="BW412" t="str">
            <v xml:space="preserve"> - </v>
          </cell>
          <cell r="BX412" t="str">
            <v xml:space="preserve"> - </v>
          </cell>
          <cell r="BY412" t="str">
            <v xml:space="preserve"> - </v>
          </cell>
          <cell r="BZ412" t="str">
            <v xml:space="preserve"> - </v>
          </cell>
          <cell r="CA412" t="str">
            <v xml:space="preserve"> - </v>
          </cell>
          <cell r="CB412" t="str">
            <v xml:space="preserve"> - </v>
          </cell>
          <cell r="CC412" t="str">
            <v xml:space="preserve"> - </v>
          </cell>
          <cell r="CD412" t="str">
            <v xml:space="preserve"> - </v>
          </cell>
          <cell r="CE412" t="str">
            <v xml:space="preserve"> - </v>
          </cell>
          <cell r="CF412" t="str">
            <v xml:space="preserve"> - </v>
          </cell>
          <cell r="CG412" t="str">
            <v xml:space="preserve"> - </v>
          </cell>
          <cell r="CH412" t="str">
            <v xml:space="preserve"> - </v>
          </cell>
          <cell r="CI412" t="str">
            <v xml:space="preserve"> - </v>
          </cell>
          <cell r="CJ412" t="str">
            <v xml:space="preserve"> - </v>
          </cell>
          <cell r="CK412" t="str">
            <v xml:space="preserve"> - </v>
          </cell>
          <cell r="CL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  <cell r="BO413" t="str">
            <v xml:space="preserve"> - </v>
          </cell>
          <cell r="BP413" t="str">
            <v xml:space="preserve"> - </v>
          </cell>
          <cell r="BQ413" t="str">
            <v xml:space="preserve"> - </v>
          </cell>
          <cell r="BR413" t="str">
            <v xml:space="preserve"> - </v>
          </cell>
          <cell r="BS413" t="str">
            <v xml:space="preserve"> - </v>
          </cell>
          <cell r="BT413" t="str">
            <v xml:space="preserve"> - </v>
          </cell>
          <cell r="BU413" t="str">
            <v xml:space="preserve"> - </v>
          </cell>
          <cell r="BV413" t="str">
            <v xml:space="preserve"> - </v>
          </cell>
          <cell r="BW413" t="str">
            <v xml:space="preserve"> - </v>
          </cell>
          <cell r="BX413" t="str">
            <v xml:space="preserve"> - </v>
          </cell>
          <cell r="BY413" t="str">
            <v xml:space="preserve"> - </v>
          </cell>
          <cell r="BZ413" t="str">
            <v xml:space="preserve"> - </v>
          </cell>
          <cell r="CA413" t="str">
            <v xml:space="preserve"> - </v>
          </cell>
          <cell r="CB413" t="str">
            <v xml:space="preserve"> - </v>
          </cell>
          <cell r="CC413" t="str">
            <v xml:space="preserve"> - </v>
          </cell>
          <cell r="CD413" t="str">
            <v xml:space="preserve"> - </v>
          </cell>
          <cell r="CE413" t="str">
            <v xml:space="preserve"> - </v>
          </cell>
          <cell r="CF413" t="str">
            <v xml:space="preserve"> - </v>
          </cell>
          <cell r="CG413" t="str">
            <v xml:space="preserve"> - </v>
          </cell>
          <cell r="CH413" t="str">
            <v xml:space="preserve"> - </v>
          </cell>
          <cell r="CI413" t="str">
            <v xml:space="preserve"> - </v>
          </cell>
          <cell r="CJ413" t="str">
            <v xml:space="preserve"> - </v>
          </cell>
          <cell r="CK413" t="str">
            <v xml:space="preserve"> - </v>
          </cell>
          <cell r="CL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  <cell r="BO414" t="str">
            <v xml:space="preserve"> - </v>
          </cell>
          <cell r="BP414" t="str">
            <v xml:space="preserve"> - </v>
          </cell>
          <cell r="BQ414" t="str">
            <v xml:space="preserve"> - </v>
          </cell>
          <cell r="BR414" t="str">
            <v xml:space="preserve"> - </v>
          </cell>
          <cell r="BS414" t="str">
            <v xml:space="preserve"> - </v>
          </cell>
          <cell r="BT414" t="str">
            <v xml:space="preserve"> - </v>
          </cell>
          <cell r="BU414" t="str">
            <v xml:space="preserve"> - </v>
          </cell>
          <cell r="BV414" t="str">
            <v xml:space="preserve"> - </v>
          </cell>
          <cell r="BW414" t="str">
            <v xml:space="preserve"> - </v>
          </cell>
          <cell r="BX414" t="str">
            <v xml:space="preserve"> - </v>
          </cell>
          <cell r="BY414" t="str">
            <v xml:space="preserve"> - </v>
          </cell>
          <cell r="BZ414" t="str">
            <v xml:space="preserve"> - </v>
          </cell>
          <cell r="CA414" t="str">
            <v xml:space="preserve"> - </v>
          </cell>
          <cell r="CB414" t="str">
            <v xml:space="preserve"> - </v>
          </cell>
          <cell r="CC414" t="str">
            <v xml:space="preserve"> - </v>
          </cell>
          <cell r="CD414" t="str">
            <v xml:space="preserve"> - </v>
          </cell>
          <cell r="CE414" t="str">
            <v xml:space="preserve"> - </v>
          </cell>
          <cell r="CF414" t="str">
            <v xml:space="preserve"> - </v>
          </cell>
          <cell r="CG414" t="str">
            <v xml:space="preserve"> - </v>
          </cell>
          <cell r="CH414" t="str">
            <v xml:space="preserve"> - </v>
          </cell>
          <cell r="CI414" t="str">
            <v xml:space="preserve"> - </v>
          </cell>
          <cell r="CJ414" t="str">
            <v xml:space="preserve"> - </v>
          </cell>
          <cell r="CK414" t="str">
            <v xml:space="preserve"> - </v>
          </cell>
          <cell r="CL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  <cell r="BO415" t="str">
            <v xml:space="preserve"> - </v>
          </cell>
          <cell r="BP415" t="str">
            <v xml:space="preserve"> - </v>
          </cell>
          <cell r="BQ415" t="str">
            <v xml:space="preserve"> - </v>
          </cell>
          <cell r="BR415" t="str">
            <v xml:space="preserve"> - </v>
          </cell>
          <cell r="BS415" t="str">
            <v xml:space="preserve"> - </v>
          </cell>
          <cell r="BT415" t="str">
            <v xml:space="preserve"> - </v>
          </cell>
          <cell r="BU415" t="str">
            <v xml:space="preserve"> - </v>
          </cell>
          <cell r="BV415" t="str">
            <v xml:space="preserve"> - </v>
          </cell>
          <cell r="BW415" t="str">
            <v xml:space="preserve"> - </v>
          </cell>
          <cell r="BX415" t="str">
            <v xml:space="preserve"> - </v>
          </cell>
          <cell r="BY415" t="str">
            <v xml:space="preserve"> - </v>
          </cell>
          <cell r="BZ415" t="str">
            <v xml:space="preserve"> - </v>
          </cell>
          <cell r="CA415" t="str">
            <v xml:space="preserve"> - </v>
          </cell>
          <cell r="CB415" t="str">
            <v xml:space="preserve"> - </v>
          </cell>
          <cell r="CC415" t="str">
            <v xml:space="preserve"> - </v>
          </cell>
          <cell r="CD415" t="str">
            <v xml:space="preserve"> - </v>
          </cell>
          <cell r="CE415" t="str">
            <v xml:space="preserve"> - </v>
          </cell>
          <cell r="CF415" t="str">
            <v xml:space="preserve"> - </v>
          </cell>
          <cell r="CG415" t="str">
            <v xml:space="preserve"> - </v>
          </cell>
          <cell r="CH415" t="str">
            <v xml:space="preserve"> - </v>
          </cell>
          <cell r="CI415" t="str">
            <v xml:space="preserve"> - </v>
          </cell>
          <cell r="CJ415" t="str">
            <v xml:space="preserve"> - </v>
          </cell>
          <cell r="CK415" t="str">
            <v xml:space="preserve"> - </v>
          </cell>
          <cell r="CL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  <cell r="BO416" t="str">
            <v xml:space="preserve"> - </v>
          </cell>
          <cell r="BP416" t="str">
            <v xml:space="preserve"> - </v>
          </cell>
          <cell r="BQ416" t="str">
            <v xml:space="preserve"> - </v>
          </cell>
          <cell r="BR416" t="str">
            <v xml:space="preserve"> - </v>
          </cell>
          <cell r="BS416" t="str">
            <v xml:space="preserve"> - </v>
          </cell>
          <cell r="BT416" t="str">
            <v xml:space="preserve"> - </v>
          </cell>
          <cell r="BU416" t="str">
            <v xml:space="preserve"> - </v>
          </cell>
          <cell r="BV416" t="str">
            <v xml:space="preserve"> - </v>
          </cell>
          <cell r="BW416" t="str">
            <v xml:space="preserve"> - </v>
          </cell>
          <cell r="BX416" t="str">
            <v xml:space="preserve"> - </v>
          </cell>
          <cell r="BY416" t="str">
            <v xml:space="preserve"> - </v>
          </cell>
          <cell r="BZ416" t="str">
            <v xml:space="preserve"> - </v>
          </cell>
          <cell r="CA416" t="str">
            <v xml:space="preserve"> - </v>
          </cell>
          <cell r="CB416" t="str">
            <v xml:space="preserve"> - </v>
          </cell>
          <cell r="CC416" t="str">
            <v xml:space="preserve"> - </v>
          </cell>
          <cell r="CD416" t="str">
            <v xml:space="preserve"> - </v>
          </cell>
          <cell r="CE416" t="str">
            <v xml:space="preserve"> - </v>
          </cell>
          <cell r="CF416" t="str">
            <v xml:space="preserve"> - </v>
          </cell>
          <cell r="CG416" t="str">
            <v xml:space="preserve"> - </v>
          </cell>
          <cell r="CH416" t="str">
            <v xml:space="preserve"> - </v>
          </cell>
          <cell r="CI416" t="str">
            <v xml:space="preserve"> - </v>
          </cell>
          <cell r="CJ416" t="str">
            <v xml:space="preserve"> - </v>
          </cell>
          <cell r="CK416" t="str">
            <v xml:space="preserve"> - </v>
          </cell>
          <cell r="CL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  <cell r="BO417" t="str">
            <v xml:space="preserve"> - </v>
          </cell>
          <cell r="BP417" t="str">
            <v xml:space="preserve"> - </v>
          </cell>
          <cell r="BQ417" t="str">
            <v xml:space="preserve"> - </v>
          </cell>
          <cell r="BR417" t="str">
            <v xml:space="preserve"> - </v>
          </cell>
          <cell r="BS417" t="str">
            <v xml:space="preserve"> - </v>
          </cell>
          <cell r="BT417" t="str">
            <v xml:space="preserve"> - </v>
          </cell>
          <cell r="BU417" t="str">
            <v xml:space="preserve"> - </v>
          </cell>
          <cell r="BV417" t="str">
            <v xml:space="preserve"> - </v>
          </cell>
          <cell r="BW417" t="str">
            <v xml:space="preserve"> - </v>
          </cell>
          <cell r="BX417" t="str">
            <v xml:space="preserve"> - </v>
          </cell>
          <cell r="BY417" t="str">
            <v xml:space="preserve"> - </v>
          </cell>
          <cell r="BZ417" t="str">
            <v xml:space="preserve"> - </v>
          </cell>
          <cell r="CA417" t="str">
            <v xml:space="preserve"> - </v>
          </cell>
          <cell r="CB417" t="str">
            <v xml:space="preserve"> - </v>
          </cell>
          <cell r="CC417" t="str">
            <v xml:space="preserve"> - </v>
          </cell>
          <cell r="CD417" t="str">
            <v xml:space="preserve"> - </v>
          </cell>
          <cell r="CE417" t="str">
            <v xml:space="preserve"> - </v>
          </cell>
          <cell r="CF417" t="str">
            <v xml:space="preserve"> - </v>
          </cell>
          <cell r="CG417" t="str">
            <v xml:space="preserve"> - </v>
          </cell>
          <cell r="CH417" t="str">
            <v xml:space="preserve"> - </v>
          </cell>
          <cell r="CI417" t="str">
            <v xml:space="preserve"> - </v>
          </cell>
          <cell r="CJ417" t="str">
            <v xml:space="preserve"> - </v>
          </cell>
          <cell r="CK417" t="str">
            <v xml:space="preserve"> - </v>
          </cell>
          <cell r="CL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  <cell r="BO418" t="str">
            <v xml:space="preserve"> - </v>
          </cell>
          <cell r="BP418" t="str">
            <v xml:space="preserve"> - </v>
          </cell>
          <cell r="BQ418" t="str">
            <v xml:space="preserve"> - </v>
          </cell>
          <cell r="BR418" t="str">
            <v xml:space="preserve"> - </v>
          </cell>
          <cell r="BS418" t="str">
            <v xml:space="preserve"> - </v>
          </cell>
          <cell r="BT418" t="str">
            <v xml:space="preserve"> - </v>
          </cell>
          <cell r="BU418" t="str">
            <v xml:space="preserve"> - </v>
          </cell>
          <cell r="BV418" t="str">
            <v xml:space="preserve"> - </v>
          </cell>
          <cell r="BW418" t="str">
            <v xml:space="preserve"> - </v>
          </cell>
          <cell r="BX418" t="str">
            <v xml:space="preserve"> - </v>
          </cell>
          <cell r="BY418" t="str">
            <v xml:space="preserve"> - </v>
          </cell>
          <cell r="BZ418" t="str">
            <v xml:space="preserve"> - </v>
          </cell>
          <cell r="CA418" t="str">
            <v xml:space="preserve"> - </v>
          </cell>
          <cell r="CB418" t="str">
            <v xml:space="preserve"> - </v>
          </cell>
          <cell r="CC418" t="str">
            <v xml:space="preserve"> - </v>
          </cell>
          <cell r="CD418" t="str">
            <v xml:space="preserve"> - </v>
          </cell>
          <cell r="CE418" t="str">
            <v xml:space="preserve"> - </v>
          </cell>
          <cell r="CF418" t="str">
            <v xml:space="preserve"> - </v>
          </cell>
          <cell r="CG418" t="str">
            <v xml:space="preserve"> - </v>
          </cell>
          <cell r="CH418" t="str">
            <v xml:space="preserve"> - </v>
          </cell>
          <cell r="CI418" t="str">
            <v xml:space="preserve"> - </v>
          </cell>
          <cell r="CJ418" t="str">
            <v xml:space="preserve"> - </v>
          </cell>
          <cell r="CK418" t="str">
            <v xml:space="preserve"> - </v>
          </cell>
          <cell r="CL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  <cell r="BO419" t="str">
            <v xml:space="preserve"> - </v>
          </cell>
          <cell r="BP419" t="str">
            <v xml:space="preserve"> - </v>
          </cell>
          <cell r="BQ419" t="str">
            <v xml:space="preserve"> - </v>
          </cell>
          <cell r="BR419" t="str">
            <v xml:space="preserve"> - </v>
          </cell>
          <cell r="BS419" t="str">
            <v xml:space="preserve"> - </v>
          </cell>
          <cell r="BT419" t="str">
            <v xml:space="preserve"> - </v>
          </cell>
          <cell r="BU419" t="str">
            <v xml:space="preserve"> - </v>
          </cell>
          <cell r="BV419" t="str">
            <v xml:space="preserve"> - </v>
          </cell>
          <cell r="BW419" t="str">
            <v xml:space="preserve"> - </v>
          </cell>
          <cell r="BX419" t="str">
            <v xml:space="preserve"> - </v>
          </cell>
          <cell r="BY419" t="str">
            <v xml:space="preserve"> - </v>
          </cell>
          <cell r="BZ419" t="str">
            <v xml:space="preserve"> - </v>
          </cell>
          <cell r="CA419" t="str">
            <v xml:space="preserve"> - </v>
          </cell>
          <cell r="CB419" t="str">
            <v xml:space="preserve"> - </v>
          </cell>
          <cell r="CC419" t="str">
            <v xml:space="preserve"> - </v>
          </cell>
          <cell r="CD419" t="str">
            <v xml:space="preserve"> - </v>
          </cell>
          <cell r="CE419" t="str">
            <v xml:space="preserve"> - </v>
          </cell>
          <cell r="CF419" t="str">
            <v xml:space="preserve"> - </v>
          </cell>
          <cell r="CG419" t="str">
            <v xml:space="preserve"> - </v>
          </cell>
          <cell r="CH419" t="str">
            <v xml:space="preserve"> - </v>
          </cell>
          <cell r="CI419" t="str">
            <v xml:space="preserve"> - </v>
          </cell>
          <cell r="CJ419" t="str">
            <v xml:space="preserve"> - </v>
          </cell>
          <cell r="CK419" t="str">
            <v xml:space="preserve"> - </v>
          </cell>
          <cell r="CL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  <cell r="BO420" t="str">
            <v xml:space="preserve"> - </v>
          </cell>
          <cell r="BP420" t="str">
            <v xml:space="preserve"> - </v>
          </cell>
          <cell r="BQ420" t="str">
            <v xml:space="preserve"> - </v>
          </cell>
          <cell r="BR420" t="str">
            <v xml:space="preserve"> - </v>
          </cell>
          <cell r="BS420" t="str">
            <v xml:space="preserve"> - </v>
          </cell>
          <cell r="BT420" t="str">
            <v xml:space="preserve"> - </v>
          </cell>
          <cell r="BU420" t="str">
            <v xml:space="preserve"> - </v>
          </cell>
          <cell r="BV420" t="str">
            <v xml:space="preserve"> - </v>
          </cell>
          <cell r="BW420" t="str">
            <v xml:space="preserve"> - </v>
          </cell>
          <cell r="BX420" t="str">
            <v xml:space="preserve"> - </v>
          </cell>
          <cell r="BY420" t="str">
            <v xml:space="preserve"> - </v>
          </cell>
          <cell r="BZ420" t="str">
            <v xml:space="preserve"> - </v>
          </cell>
          <cell r="CA420" t="str">
            <v xml:space="preserve"> - </v>
          </cell>
          <cell r="CB420" t="str">
            <v xml:space="preserve"> - </v>
          </cell>
          <cell r="CC420" t="str">
            <v xml:space="preserve"> - </v>
          </cell>
          <cell r="CD420" t="str">
            <v xml:space="preserve"> - </v>
          </cell>
          <cell r="CE420" t="str">
            <v xml:space="preserve"> - </v>
          </cell>
          <cell r="CF420" t="str">
            <v xml:space="preserve"> - </v>
          </cell>
          <cell r="CG420" t="str">
            <v xml:space="preserve"> - </v>
          </cell>
          <cell r="CH420" t="str">
            <v xml:space="preserve"> - </v>
          </cell>
          <cell r="CI420" t="str">
            <v xml:space="preserve"> - </v>
          </cell>
          <cell r="CJ420" t="str">
            <v xml:space="preserve"> - </v>
          </cell>
          <cell r="CK420" t="str">
            <v xml:space="preserve"> - </v>
          </cell>
          <cell r="CL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  <cell r="BO421" t="str">
            <v xml:space="preserve"> - </v>
          </cell>
          <cell r="BP421" t="str">
            <v xml:space="preserve"> - </v>
          </cell>
          <cell r="BQ421" t="str">
            <v xml:space="preserve"> - </v>
          </cell>
          <cell r="BR421" t="str">
            <v xml:space="preserve"> - </v>
          </cell>
          <cell r="BS421" t="str">
            <v xml:space="preserve"> - </v>
          </cell>
          <cell r="BT421" t="str">
            <v xml:space="preserve"> - </v>
          </cell>
          <cell r="BU421" t="str">
            <v xml:space="preserve"> - </v>
          </cell>
          <cell r="BV421" t="str">
            <v xml:space="preserve"> - </v>
          </cell>
          <cell r="BW421" t="str">
            <v xml:space="preserve"> - </v>
          </cell>
          <cell r="BX421" t="str">
            <v xml:space="preserve"> - </v>
          </cell>
          <cell r="BY421" t="str">
            <v xml:space="preserve"> - </v>
          </cell>
          <cell r="BZ421" t="str">
            <v xml:space="preserve"> - </v>
          </cell>
          <cell r="CA421" t="str">
            <v xml:space="preserve"> - </v>
          </cell>
          <cell r="CB421" t="str">
            <v xml:space="preserve"> - </v>
          </cell>
          <cell r="CC421" t="str">
            <v xml:space="preserve"> - </v>
          </cell>
          <cell r="CD421" t="str">
            <v xml:space="preserve"> - </v>
          </cell>
          <cell r="CE421" t="str">
            <v xml:space="preserve"> - </v>
          </cell>
          <cell r="CF421" t="str">
            <v xml:space="preserve"> - </v>
          </cell>
          <cell r="CG421" t="str">
            <v xml:space="preserve"> - </v>
          </cell>
          <cell r="CH421" t="str">
            <v xml:space="preserve"> - </v>
          </cell>
          <cell r="CI421" t="str">
            <v xml:space="preserve"> - </v>
          </cell>
          <cell r="CJ421" t="str">
            <v xml:space="preserve"> - </v>
          </cell>
          <cell r="CK421" t="str">
            <v xml:space="preserve"> - </v>
          </cell>
          <cell r="CL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  <cell r="BO422" t="str">
            <v xml:space="preserve"> - </v>
          </cell>
          <cell r="BP422" t="str">
            <v xml:space="preserve"> - </v>
          </cell>
          <cell r="BQ422" t="str">
            <v xml:space="preserve"> - </v>
          </cell>
          <cell r="BR422" t="str">
            <v xml:space="preserve"> - </v>
          </cell>
          <cell r="BS422" t="str">
            <v xml:space="preserve"> - </v>
          </cell>
          <cell r="BT422" t="str">
            <v xml:space="preserve"> - </v>
          </cell>
          <cell r="BU422" t="str">
            <v xml:space="preserve"> - </v>
          </cell>
          <cell r="BV422" t="str">
            <v xml:space="preserve"> - </v>
          </cell>
          <cell r="BW422" t="str">
            <v xml:space="preserve"> - </v>
          </cell>
          <cell r="BX422" t="str">
            <v xml:space="preserve"> - </v>
          </cell>
          <cell r="BY422" t="str">
            <v xml:space="preserve"> - </v>
          </cell>
          <cell r="BZ422" t="str">
            <v xml:space="preserve"> - </v>
          </cell>
          <cell r="CA422" t="str">
            <v xml:space="preserve"> - </v>
          </cell>
          <cell r="CB422" t="str">
            <v xml:space="preserve"> - </v>
          </cell>
          <cell r="CC422" t="str">
            <v xml:space="preserve"> - </v>
          </cell>
          <cell r="CD422" t="str">
            <v xml:space="preserve"> - </v>
          </cell>
          <cell r="CE422" t="str">
            <v xml:space="preserve"> - </v>
          </cell>
          <cell r="CF422" t="str">
            <v xml:space="preserve"> - </v>
          </cell>
          <cell r="CG422" t="str">
            <v xml:space="preserve"> - </v>
          </cell>
          <cell r="CH422" t="str">
            <v xml:space="preserve"> - </v>
          </cell>
          <cell r="CI422" t="str">
            <v xml:space="preserve"> - </v>
          </cell>
          <cell r="CJ422" t="str">
            <v xml:space="preserve"> - </v>
          </cell>
          <cell r="CK422" t="str">
            <v xml:space="preserve"> - </v>
          </cell>
          <cell r="CL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  <cell r="BO423" t="str">
            <v xml:space="preserve"> - </v>
          </cell>
          <cell r="BP423" t="str">
            <v xml:space="preserve"> - </v>
          </cell>
          <cell r="BQ423" t="str">
            <v xml:space="preserve"> - </v>
          </cell>
          <cell r="BR423" t="str">
            <v xml:space="preserve"> - </v>
          </cell>
          <cell r="BS423" t="str">
            <v xml:space="preserve"> - </v>
          </cell>
          <cell r="BT423" t="str">
            <v xml:space="preserve"> - </v>
          </cell>
          <cell r="BU423" t="str">
            <v xml:space="preserve"> - </v>
          </cell>
          <cell r="BV423" t="str">
            <v xml:space="preserve"> - </v>
          </cell>
          <cell r="BW423" t="str">
            <v xml:space="preserve"> - </v>
          </cell>
          <cell r="BX423" t="str">
            <v xml:space="preserve"> - </v>
          </cell>
          <cell r="BY423" t="str">
            <v xml:space="preserve"> - </v>
          </cell>
          <cell r="BZ423" t="str">
            <v xml:space="preserve"> - </v>
          </cell>
          <cell r="CA423" t="str">
            <v xml:space="preserve"> - </v>
          </cell>
          <cell r="CB423" t="str">
            <v xml:space="preserve"> - </v>
          </cell>
          <cell r="CC423" t="str">
            <v xml:space="preserve"> - </v>
          </cell>
          <cell r="CD423" t="str">
            <v xml:space="preserve"> - </v>
          </cell>
          <cell r="CE423" t="str">
            <v xml:space="preserve"> - </v>
          </cell>
          <cell r="CF423" t="str">
            <v xml:space="preserve"> - </v>
          </cell>
          <cell r="CG423" t="str">
            <v xml:space="preserve"> - </v>
          </cell>
          <cell r="CH423" t="str">
            <v xml:space="preserve"> - </v>
          </cell>
          <cell r="CI423" t="str">
            <v xml:space="preserve"> - </v>
          </cell>
          <cell r="CJ423" t="str">
            <v xml:space="preserve"> - </v>
          </cell>
          <cell r="CK423" t="str">
            <v xml:space="preserve"> - </v>
          </cell>
          <cell r="CL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  <cell r="BO424" t="str">
            <v xml:space="preserve"> - </v>
          </cell>
          <cell r="BP424" t="str">
            <v xml:space="preserve"> - </v>
          </cell>
          <cell r="BQ424" t="str">
            <v xml:space="preserve"> - </v>
          </cell>
          <cell r="BR424" t="str">
            <v xml:space="preserve"> - </v>
          </cell>
          <cell r="BS424" t="str">
            <v xml:space="preserve"> - </v>
          </cell>
          <cell r="BT424" t="str">
            <v xml:space="preserve"> - </v>
          </cell>
          <cell r="BU424" t="str">
            <v xml:space="preserve"> - </v>
          </cell>
          <cell r="BV424" t="str">
            <v xml:space="preserve"> - </v>
          </cell>
          <cell r="BW424" t="str">
            <v xml:space="preserve"> - </v>
          </cell>
          <cell r="BX424" t="str">
            <v xml:space="preserve"> - </v>
          </cell>
          <cell r="BY424" t="str">
            <v xml:space="preserve"> - </v>
          </cell>
          <cell r="BZ424" t="str">
            <v xml:space="preserve"> - </v>
          </cell>
          <cell r="CA424" t="str">
            <v xml:space="preserve"> - </v>
          </cell>
          <cell r="CB424" t="str">
            <v xml:space="preserve"> - </v>
          </cell>
          <cell r="CC424" t="str">
            <v xml:space="preserve"> - </v>
          </cell>
          <cell r="CD424" t="str">
            <v xml:space="preserve"> - </v>
          </cell>
          <cell r="CE424" t="str">
            <v xml:space="preserve"> - </v>
          </cell>
          <cell r="CF424" t="str">
            <v xml:space="preserve"> - </v>
          </cell>
          <cell r="CG424" t="str">
            <v xml:space="preserve"> - </v>
          </cell>
          <cell r="CH424" t="str">
            <v xml:space="preserve"> - </v>
          </cell>
          <cell r="CI424" t="str">
            <v xml:space="preserve"> - </v>
          </cell>
          <cell r="CJ424" t="str">
            <v xml:space="preserve"> - </v>
          </cell>
          <cell r="CK424" t="str">
            <v xml:space="preserve"> - </v>
          </cell>
          <cell r="CL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  <cell r="BO425" t="str">
            <v xml:space="preserve"> - </v>
          </cell>
          <cell r="BP425" t="str">
            <v xml:space="preserve"> - </v>
          </cell>
          <cell r="BQ425" t="str">
            <v xml:space="preserve"> - </v>
          </cell>
          <cell r="BR425" t="str">
            <v xml:space="preserve"> - </v>
          </cell>
          <cell r="BS425" t="str">
            <v xml:space="preserve"> - </v>
          </cell>
          <cell r="BT425" t="str">
            <v xml:space="preserve"> - </v>
          </cell>
          <cell r="BU425" t="str">
            <v xml:space="preserve"> - </v>
          </cell>
          <cell r="BV425" t="str">
            <v xml:space="preserve"> - </v>
          </cell>
          <cell r="BW425" t="str">
            <v xml:space="preserve"> - </v>
          </cell>
          <cell r="BX425" t="str">
            <v xml:space="preserve"> - </v>
          </cell>
          <cell r="BY425" t="str">
            <v xml:space="preserve"> - </v>
          </cell>
          <cell r="BZ425" t="str">
            <v xml:space="preserve"> - </v>
          </cell>
          <cell r="CA425" t="str">
            <v xml:space="preserve"> - </v>
          </cell>
          <cell r="CB425" t="str">
            <v xml:space="preserve"> - </v>
          </cell>
          <cell r="CC425" t="str">
            <v xml:space="preserve"> - </v>
          </cell>
          <cell r="CD425" t="str">
            <v xml:space="preserve"> - </v>
          </cell>
          <cell r="CE425" t="str">
            <v xml:space="preserve"> - </v>
          </cell>
          <cell r="CF425" t="str">
            <v xml:space="preserve"> - </v>
          </cell>
          <cell r="CG425" t="str">
            <v xml:space="preserve"> - </v>
          </cell>
          <cell r="CH425" t="str">
            <v xml:space="preserve"> - </v>
          </cell>
          <cell r="CI425" t="str">
            <v xml:space="preserve"> - </v>
          </cell>
          <cell r="CJ425" t="str">
            <v xml:space="preserve"> - </v>
          </cell>
          <cell r="CK425" t="str">
            <v xml:space="preserve"> - </v>
          </cell>
          <cell r="CL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  <cell r="BO426" t="str">
            <v xml:space="preserve"> - </v>
          </cell>
          <cell r="BP426" t="str">
            <v xml:space="preserve"> - </v>
          </cell>
          <cell r="BQ426" t="str">
            <v xml:space="preserve"> - </v>
          </cell>
          <cell r="BR426" t="str">
            <v xml:space="preserve"> - </v>
          </cell>
          <cell r="BS426" t="str">
            <v xml:space="preserve"> - </v>
          </cell>
          <cell r="BT426" t="str">
            <v xml:space="preserve"> - </v>
          </cell>
          <cell r="BU426" t="str">
            <v xml:space="preserve"> - </v>
          </cell>
          <cell r="BV426" t="str">
            <v xml:space="preserve"> - </v>
          </cell>
          <cell r="BW426" t="str">
            <v xml:space="preserve"> - </v>
          </cell>
          <cell r="BX426" t="str">
            <v xml:space="preserve"> - </v>
          </cell>
          <cell r="BY426" t="str">
            <v xml:space="preserve"> - </v>
          </cell>
          <cell r="BZ426" t="str">
            <v xml:space="preserve"> - </v>
          </cell>
          <cell r="CA426" t="str">
            <v xml:space="preserve"> - </v>
          </cell>
          <cell r="CB426" t="str">
            <v xml:space="preserve"> - </v>
          </cell>
          <cell r="CC426" t="str">
            <v xml:space="preserve"> - </v>
          </cell>
          <cell r="CD426" t="str">
            <v xml:space="preserve"> - </v>
          </cell>
          <cell r="CE426" t="str">
            <v xml:space="preserve"> - </v>
          </cell>
          <cell r="CF426" t="str">
            <v xml:space="preserve"> - </v>
          </cell>
          <cell r="CG426" t="str">
            <v xml:space="preserve"> - </v>
          </cell>
          <cell r="CH426" t="str">
            <v xml:space="preserve"> - </v>
          </cell>
          <cell r="CI426" t="str">
            <v xml:space="preserve"> - </v>
          </cell>
          <cell r="CJ426" t="str">
            <v xml:space="preserve"> - </v>
          </cell>
          <cell r="CK426" t="str">
            <v xml:space="preserve"> - </v>
          </cell>
          <cell r="CL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  <cell r="BO427" t="str">
            <v xml:space="preserve"> - </v>
          </cell>
          <cell r="BP427" t="str">
            <v xml:space="preserve"> - </v>
          </cell>
          <cell r="BQ427" t="str">
            <v xml:space="preserve"> - </v>
          </cell>
          <cell r="BR427" t="str">
            <v xml:space="preserve"> - </v>
          </cell>
          <cell r="BS427" t="str">
            <v xml:space="preserve"> - </v>
          </cell>
          <cell r="BT427" t="str">
            <v xml:space="preserve"> - </v>
          </cell>
          <cell r="BU427" t="str">
            <v xml:space="preserve"> - </v>
          </cell>
          <cell r="BV427" t="str">
            <v xml:space="preserve"> - </v>
          </cell>
          <cell r="BW427" t="str">
            <v xml:space="preserve"> - </v>
          </cell>
          <cell r="BX427" t="str">
            <v xml:space="preserve"> - </v>
          </cell>
          <cell r="BY427" t="str">
            <v xml:space="preserve"> - </v>
          </cell>
          <cell r="BZ427" t="str">
            <v xml:space="preserve"> - </v>
          </cell>
          <cell r="CA427" t="str">
            <v xml:space="preserve"> - </v>
          </cell>
          <cell r="CB427" t="str">
            <v xml:space="preserve"> - </v>
          </cell>
          <cell r="CC427" t="str">
            <v xml:space="preserve"> - </v>
          </cell>
          <cell r="CD427" t="str">
            <v xml:space="preserve"> - </v>
          </cell>
          <cell r="CE427" t="str">
            <v xml:space="preserve"> - </v>
          </cell>
          <cell r="CF427" t="str">
            <v xml:space="preserve"> - </v>
          </cell>
          <cell r="CG427" t="str">
            <v xml:space="preserve"> - </v>
          </cell>
          <cell r="CH427" t="str">
            <v xml:space="preserve"> - </v>
          </cell>
          <cell r="CI427" t="str">
            <v xml:space="preserve"> - </v>
          </cell>
          <cell r="CJ427" t="str">
            <v xml:space="preserve"> - </v>
          </cell>
          <cell r="CK427" t="str">
            <v xml:space="preserve"> - </v>
          </cell>
          <cell r="CL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  <cell r="BO428" t="str">
            <v xml:space="preserve"> - </v>
          </cell>
          <cell r="BP428" t="str">
            <v xml:space="preserve"> - </v>
          </cell>
          <cell r="BQ428" t="str">
            <v xml:space="preserve"> - </v>
          </cell>
          <cell r="BR428" t="str">
            <v xml:space="preserve"> - </v>
          </cell>
          <cell r="BS428" t="str">
            <v xml:space="preserve"> - </v>
          </cell>
          <cell r="BT428" t="str">
            <v xml:space="preserve"> - </v>
          </cell>
          <cell r="BU428" t="str">
            <v xml:space="preserve"> - </v>
          </cell>
          <cell r="BV428" t="str">
            <v xml:space="preserve"> - </v>
          </cell>
          <cell r="BW428" t="str">
            <v xml:space="preserve"> - </v>
          </cell>
          <cell r="BX428" t="str">
            <v xml:space="preserve"> - </v>
          </cell>
          <cell r="BY428" t="str">
            <v xml:space="preserve"> - </v>
          </cell>
          <cell r="BZ428" t="str">
            <v xml:space="preserve"> - </v>
          </cell>
          <cell r="CA428" t="str">
            <v xml:space="preserve"> - </v>
          </cell>
          <cell r="CB428" t="str">
            <v xml:space="preserve"> - </v>
          </cell>
          <cell r="CC428" t="str">
            <v xml:space="preserve"> - </v>
          </cell>
          <cell r="CD428" t="str">
            <v xml:space="preserve"> - </v>
          </cell>
          <cell r="CE428" t="str">
            <v xml:space="preserve"> - </v>
          </cell>
          <cell r="CF428" t="str">
            <v xml:space="preserve"> - </v>
          </cell>
          <cell r="CG428" t="str">
            <v xml:space="preserve"> - </v>
          </cell>
          <cell r="CH428" t="str">
            <v xml:space="preserve"> - </v>
          </cell>
          <cell r="CI428" t="str">
            <v xml:space="preserve"> - </v>
          </cell>
          <cell r="CJ428" t="str">
            <v xml:space="preserve"> - </v>
          </cell>
          <cell r="CK428" t="str">
            <v xml:space="preserve"> - </v>
          </cell>
          <cell r="CL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  <cell r="BO429" t="str">
            <v xml:space="preserve"> - </v>
          </cell>
          <cell r="BP429" t="str">
            <v xml:space="preserve"> - </v>
          </cell>
          <cell r="BQ429" t="str">
            <v xml:space="preserve"> - </v>
          </cell>
          <cell r="BR429" t="str">
            <v xml:space="preserve"> - </v>
          </cell>
          <cell r="BS429" t="str">
            <v xml:space="preserve"> - </v>
          </cell>
          <cell r="BT429" t="str">
            <v xml:space="preserve"> - </v>
          </cell>
          <cell r="BU429" t="str">
            <v xml:space="preserve"> - </v>
          </cell>
          <cell r="BV429" t="str">
            <v xml:space="preserve"> - </v>
          </cell>
          <cell r="BW429" t="str">
            <v xml:space="preserve"> - </v>
          </cell>
          <cell r="BX429" t="str">
            <v xml:space="preserve"> - </v>
          </cell>
          <cell r="BY429" t="str">
            <v xml:space="preserve"> - </v>
          </cell>
          <cell r="BZ429" t="str">
            <v xml:space="preserve"> - </v>
          </cell>
          <cell r="CA429" t="str">
            <v xml:space="preserve"> - </v>
          </cell>
          <cell r="CB429" t="str">
            <v xml:space="preserve"> - </v>
          </cell>
          <cell r="CC429" t="str">
            <v xml:space="preserve"> - </v>
          </cell>
          <cell r="CD429" t="str">
            <v xml:space="preserve"> - </v>
          </cell>
          <cell r="CE429" t="str">
            <v xml:space="preserve"> - </v>
          </cell>
          <cell r="CF429" t="str">
            <v xml:space="preserve"> - </v>
          </cell>
          <cell r="CG429" t="str">
            <v xml:space="preserve"> - </v>
          </cell>
          <cell r="CH429" t="str">
            <v xml:space="preserve"> - </v>
          </cell>
          <cell r="CI429" t="str">
            <v xml:space="preserve"> - </v>
          </cell>
          <cell r="CJ429" t="str">
            <v xml:space="preserve"> - </v>
          </cell>
          <cell r="CK429" t="str">
            <v xml:space="preserve"> - </v>
          </cell>
          <cell r="CL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  <cell r="BO430" t="str">
            <v xml:space="preserve"> - </v>
          </cell>
          <cell r="BP430" t="str">
            <v xml:space="preserve"> - </v>
          </cell>
          <cell r="BQ430" t="str">
            <v xml:space="preserve"> - </v>
          </cell>
          <cell r="BR430" t="str">
            <v xml:space="preserve"> - </v>
          </cell>
          <cell r="BS430" t="str">
            <v xml:space="preserve"> - </v>
          </cell>
          <cell r="BT430" t="str">
            <v xml:space="preserve"> - </v>
          </cell>
          <cell r="BU430" t="str">
            <v xml:space="preserve"> - </v>
          </cell>
          <cell r="BV430" t="str">
            <v xml:space="preserve"> - </v>
          </cell>
          <cell r="BW430" t="str">
            <v xml:space="preserve"> - </v>
          </cell>
          <cell r="BX430" t="str">
            <v xml:space="preserve"> - </v>
          </cell>
          <cell r="BY430" t="str">
            <v xml:space="preserve"> - </v>
          </cell>
          <cell r="BZ430" t="str">
            <v xml:space="preserve"> - </v>
          </cell>
          <cell r="CA430" t="str">
            <v xml:space="preserve"> - </v>
          </cell>
          <cell r="CB430" t="str">
            <v xml:space="preserve"> - </v>
          </cell>
          <cell r="CC430" t="str">
            <v xml:space="preserve"> - </v>
          </cell>
          <cell r="CD430" t="str">
            <v xml:space="preserve"> - </v>
          </cell>
          <cell r="CE430" t="str">
            <v xml:space="preserve"> - </v>
          </cell>
          <cell r="CF430" t="str">
            <v xml:space="preserve"> - </v>
          </cell>
          <cell r="CG430" t="str">
            <v xml:space="preserve"> - </v>
          </cell>
          <cell r="CH430" t="str">
            <v xml:space="preserve"> - </v>
          </cell>
          <cell r="CI430" t="str">
            <v xml:space="preserve"> - </v>
          </cell>
          <cell r="CJ430" t="str">
            <v xml:space="preserve"> - </v>
          </cell>
          <cell r="CK430" t="str">
            <v xml:space="preserve"> - </v>
          </cell>
          <cell r="CL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  <cell r="BO431" t="str">
            <v xml:space="preserve"> - </v>
          </cell>
          <cell r="BP431" t="str">
            <v xml:space="preserve"> - </v>
          </cell>
          <cell r="BQ431" t="str">
            <v xml:space="preserve"> - </v>
          </cell>
          <cell r="BR431" t="str">
            <v xml:space="preserve"> - </v>
          </cell>
          <cell r="BS431" t="str">
            <v xml:space="preserve"> - </v>
          </cell>
          <cell r="BT431" t="str">
            <v xml:space="preserve"> - </v>
          </cell>
          <cell r="BU431" t="str">
            <v xml:space="preserve"> - </v>
          </cell>
          <cell r="BV431" t="str">
            <v xml:space="preserve"> - </v>
          </cell>
          <cell r="BW431" t="str">
            <v xml:space="preserve"> - </v>
          </cell>
          <cell r="BX431" t="str">
            <v xml:space="preserve"> - </v>
          </cell>
          <cell r="BY431" t="str">
            <v xml:space="preserve"> - </v>
          </cell>
          <cell r="BZ431" t="str">
            <v xml:space="preserve"> - </v>
          </cell>
          <cell r="CA431" t="str">
            <v xml:space="preserve"> - </v>
          </cell>
          <cell r="CB431" t="str">
            <v xml:space="preserve"> - </v>
          </cell>
          <cell r="CC431" t="str">
            <v xml:space="preserve"> - </v>
          </cell>
          <cell r="CD431" t="str">
            <v xml:space="preserve"> - </v>
          </cell>
          <cell r="CE431" t="str">
            <v xml:space="preserve"> - </v>
          </cell>
          <cell r="CF431" t="str">
            <v xml:space="preserve"> - </v>
          </cell>
          <cell r="CG431" t="str">
            <v xml:space="preserve"> - </v>
          </cell>
          <cell r="CH431" t="str">
            <v xml:space="preserve"> - </v>
          </cell>
          <cell r="CI431" t="str">
            <v xml:space="preserve"> - </v>
          </cell>
          <cell r="CJ431" t="str">
            <v xml:space="preserve"> - </v>
          </cell>
          <cell r="CK431" t="str">
            <v xml:space="preserve"> - </v>
          </cell>
          <cell r="CL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  <cell r="BO432" t="str">
            <v xml:space="preserve"> - </v>
          </cell>
          <cell r="BP432" t="str">
            <v xml:space="preserve"> - </v>
          </cell>
          <cell r="BQ432" t="str">
            <v xml:space="preserve"> - </v>
          </cell>
          <cell r="BR432" t="str">
            <v xml:space="preserve"> - </v>
          </cell>
          <cell r="BS432" t="str">
            <v xml:space="preserve"> - </v>
          </cell>
          <cell r="BT432" t="str">
            <v xml:space="preserve"> - </v>
          </cell>
          <cell r="BU432" t="str">
            <v xml:space="preserve"> - </v>
          </cell>
          <cell r="BV432" t="str">
            <v xml:space="preserve"> - </v>
          </cell>
          <cell r="BW432" t="str">
            <v xml:space="preserve"> - </v>
          </cell>
          <cell r="BX432" t="str">
            <v xml:space="preserve"> - </v>
          </cell>
          <cell r="BY432" t="str">
            <v xml:space="preserve"> - </v>
          </cell>
          <cell r="BZ432" t="str">
            <v xml:space="preserve"> - </v>
          </cell>
          <cell r="CA432" t="str">
            <v xml:space="preserve"> - </v>
          </cell>
          <cell r="CB432" t="str">
            <v xml:space="preserve"> - </v>
          </cell>
          <cell r="CC432" t="str">
            <v xml:space="preserve"> - </v>
          </cell>
          <cell r="CD432" t="str">
            <v xml:space="preserve"> - </v>
          </cell>
          <cell r="CE432" t="str">
            <v xml:space="preserve"> - </v>
          </cell>
          <cell r="CF432" t="str">
            <v xml:space="preserve"> - </v>
          </cell>
          <cell r="CG432" t="str">
            <v xml:space="preserve"> - </v>
          </cell>
          <cell r="CH432" t="str">
            <v xml:space="preserve"> - </v>
          </cell>
          <cell r="CI432" t="str">
            <v xml:space="preserve"> - </v>
          </cell>
          <cell r="CJ432" t="str">
            <v xml:space="preserve"> - </v>
          </cell>
          <cell r="CK432" t="str">
            <v xml:space="preserve"> - </v>
          </cell>
          <cell r="CL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  <cell r="BO433" t="str">
            <v xml:space="preserve"> - </v>
          </cell>
          <cell r="BP433" t="str">
            <v xml:space="preserve"> - </v>
          </cell>
          <cell r="BQ433" t="str">
            <v xml:space="preserve"> - </v>
          </cell>
          <cell r="BR433" t="str">
            <v xml:space="preserve"> - </v>
          </cell>
          <cell r="BS433" t="str">
            <v xml:space="preserve"> - </v>
          </cell>
          <cell r="BT433" t="str">
            <v xml:space="preserve"> - </v>
          </cell>
          <cell r="BU433" t="str">
            <v xml:space="preserve"> - </v>
          </cell>
          <cell r="BV433" t="str">
            <v xml:space="preserve"> - </v>
          </cell>
          <cell r="BW433" t="str">
            <v xml:space="preserve"> - </v>
          </cell>
          <cell r="BX433" t="str">
            <v xml:space="preserve"> - </v>
          </cell>
          <cell r="BY433" t="str">
            <v xml:space="preserve"> - </v>
          </cell>
          <cell r="BZ433" t="str">
            <v xml:space="preserve"> - </v>
          </cell>
          <cell r="CA433" t="str">
            <v xml:space="preserve"> - </v>
          </cell>
          <cell r="CB433" t="str">
            <v xml:space="preserve"> - </v>
          </cell>
          <cell r="CC433" t="str">
            <v xml:space="preserve"> - </v>
          </cell>
          <cell r="CD433" t="str">
            <v xml:space="preserve"> - </v>
          </cell>
          <cell r="CE433" t="str">
            <v xml:space="preserve"> - </v>
          </cell>
          <cell r="CF433" t="str">
            <v xml:space="preserve"> - </v>
          </cell>
          <cell r="CG433" t="str">
            <v xml:space="preserve"> - </v>
          </cell>
          <cell r="CH433" t="str">
            <v xml:space="preserve"> - </v>
          </cell>
          <cell r="CI433" t="str">
            <v xml:space="preserve"> - </v>
          </cell>
          <cell r="CJ433" t="str">
            <v xml:space="preserve"> - </v>
          </cell>
          <cell r="CK433" t="str">
            <v xml:space="preserve"> - </v>
          </cell>
          <cell r="CL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  <cell r="BO434" t="str">
            <v xml:space="preserve"> - </v>
          </cell>
          <cell r="BP434" t="str">
            <v xml:space="preserve"> - </v>
          </cell>
          <cell r="BQ434" t="str">
            <v xml:space="preserve"> - </v>
          </cell>
          <cell r="BR434" t="str">
            <v xml:space="preserve"> - </v>
          </cell>
          <cell r="BS434" t="str">
            <v xml:space="preserve"> - </v>
          </cell>
          <cell r="BT434" t="str">
            <v xml:space="preserve"> - </v>
          </cell>
          <cell r="BU434" t="str">
            <v xml:space="preserve"> - </v>
          </cell>
          <cell r="BV434" t="str">
            <v xml:space="preserve"> - </v>
          </cell>
          <cell r="BW434" t="str">
            <v xml:space="preserve"> - </v>
          </cell>
          <cell r="BX434" t="str">
            <v xml:space="preserve"> - </v>
          </cell>
          <cell r="BY434" t="str">
            <v xml:space="preserve"> - </v>
          </cell>
          <cell r="BZ434" t="str">
            <v xml:space="preserve"> - </v>
          </cell>
          <cell r="CA434" t="str">
            <v xml:space="preserve"> - </v>
          </cell>
          <cell r="CB434" t="str">
            <v xml:space="preserve"> - </v>
          </cell>
          <cell r="CC434" t="str">
            <v xml:space="preserve"> - </v>
          </cell>
          <cell r="CD434" t="str">
            <v xml:space="preserve"> - </v>
          </cell>
          <cell r="CE434" t="str">
            <v xml:space="preserve"> - </v>
          </cell>
          <cell r="CF434" t="str">
            <v xml:space="preserve"> - </v>
          </cell>
          <cell r="CG434" t="str">
            <v xml:space="preserve"> - </v>
          </cell>
          <cell r="CH434" t="str">
            <v xml:space="preserve"> - </v>
          </cell>
          <cell r="CI434" t="str">
            <v xml:space="preserve"> - </v>
          </cell>
          <cell r="CJ434" t="str">
            <v xml:space="preserve"> - </v>
          </cell>
          <cell r="CK434" t="str">
            <v xml:space="preserve"> - </v>
          </cell>
          <cell r="CL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  <cell r="BO435" t="str">
            <v xml:space="preserve"> - </v>
          </cell>
          <cell r="BP435" t="str">
            <v xml:space="preserve"> - </v>
          </cell>
          <cell r="BQ435" t="str">
            <v xml:space="preserve"> - </v>
          </cell>
          <cell r="BR435" t="str">
            <v xml:space="preserve"> - </v>
          </cell>
          <cell r="BS435" t="str">
            <v xml:space="preserve"> - </v>
          </cell>
          <cell r="BT435" t="str">
            <v xml:space="preserve"> - </v>
          </cell>
          <cell r="BU435" t="str">
            <v xml:space="preserve"> - </v>
          </cell>
          <cell r="BV435" t="str">
            <v xml:space="preserve"> - </v>
          </cell>
          <cell r="BW435" t="str">
            <v xml:space="preserve"> - </v>
          </cell>
          <cell r="BX435" t="str">
            <v xml:space="preserve"> - </v>
          </cell>
          <cell r="BY435" t="str">
            <v xml:space="preserve"> - </v>
          </cell>
          <cell r="BZ435" t="str">
            <v xml:space="preserve"> - </v>
          </cell>
          <cell r="CA435" t="str">
            <v xml:space="preserve"> - </v>
          </cell>
          <cell r="CB435" t="str">
            <v xml:space="preserve"> - </v>
          </cell>
          <cell r="CC435" t="str">
            <v xml:space="preserve"> - </v>
          </cell>
          <cell r="CD435" t="str">
            <v xml:space="preserve"> - </v>
          </cell>
          <cell r="CE435" t="str">
            <v xml:space="preserve"> - </v>
          </cell>
          <cell r="CF435" t="str">
            <v xml:space="preserve"> - </v>
          </cell>
          <cell r="CG435" t="str">
            <v xml:space="preserve"> - </v>
          </cell>
          <cell r="CH435" t="str">
            <v xml:space="preserve"> - </v>
          </cell>
          <cell r="CI435" t="str">
            <v xml:space="preserve"> - </v>
          </cell>
          <cell r="CJ435" t="str">
            <v xml:space="preserve"> - </v>
          </cell>
          <cell r="CK435" t="str">
            <v xml:space="preserve"> - </v>
          </cell>
          <cell r="CL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  <cell r="BO436" t="str">
            <v xml:space="preserve"> - </v>
          </cell>
          <cell r="BP436" t="str">
            <v xml:space="preserve"> - </v>
          </cell>
          <cell r="BQ436" t="str">
            <v xml:space="preserve"> - </v>
          </cell>
          <cell r="BR436" t="str">
            <v xml:space="preserve"> - </v>
          </cell>
          <cell r="BS436" t="str">
            <v xml:space="preserve"> - </v>
          </cell>
          <cell r="BT436" t="str">
            <v xml:space="preserve"> - </v>
          </cell>
          <cell r="BU436" t="str">
            <v xml:space="preserve"> - </v>
          </cell>
          <cell r="BV436" t="str">
            <v xml:space="preserve"> - </v>
          </cell>
          <cell r="BW436" t="str">
            <v xml:space="preserve"> - </v>
          </cell>
          <cell r="BX436" t="str">
            <v xml:space="preserve"> - </v>
          </cell>
          <cell r="BY436" t="str">
            <v xml:space="preserve"> - </v>
          </cell>
          <cell r="BZ436" t="str">
            <v xml:space="preserve"> - </v>
          </cell>
          <cell r="CA436" t="str">
            <v xml:space="preserve"> - </v>
          </cell>
          <cell r="CB436" t="str">
            <v xml:space="preserve"> - </v>
          </cell>
          <cell r="CC436" t="str">
            <v xml:space="preserve"> - </v>
          </cell>
          <cell r="CD436" t="str">
            <v xml:space="preserve"> - </v>
          </cell>
          <cell r="CE436" t="str">
            <v xml:space="preserve"> - </v>
          </cell>
          <cell r="CF436" t="str">
            <v xml:space="preserve"> - </v>
          </cell>
          <cell r="CG436" t="str">
            <v xml:space="preserve"> - </v>
          </cell>
          <cell r="CH436" t="str">
            <v xml:space="preserve"> - </v>
          </cell>
          <cell r="CI436" t="str">
            <v xml:space="preserve"> - </v>
          </cell>
          <cell r="CJ436" t="str">
            <v xml:space="preserve"> - </v>
          </cell>
          <cell r="CK436" t="str">
            <v xml:space="preserve"> - </v>
          </cell>
          <cell r="CL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  <cell r="BO437" t="str">
            <v xml:space="preserve"> - </v>
          </cell>
          <cell r="BP437" t="str">
            <v xml:space="preserve"> - </v>
          </cell>
          <cell r="BQ437" t="str">
            <v xml:space="preserve"> - </v>
          </cell>
          <cell r="BR437" t="str">
            <v xml:space="preserve"> - </v>
          </cell>
          <cell r="BS437" t="str">
            <v xml:space="preserve"> - </v>
          </cell>
          <cell r="BT437" t="str">
            <v xml:space="preserve"> - </v>
          </cell>
          <cell r="BU437" t="str">
            <v xml:space="preserve"> - </v>
          </cell>
          <cell r="BV437" t="str">
            <v xml:space="preserve"> - </v>
          </cell>
          <cell r="BW437" t="str">
            <v xml:space="preserve"> - </v>
          </cell>
          <cell r="BX437" t="str">
            <v xml:space="preserve"> - </v>
          </cell>
          <cell r="BY437" t="str">
            <v xml:space="preserve"> - </v>
          </cell>
          <cell r="BZ437" t="str">
            <v xml:space="preserve"> - </v>
          </cell>
          <cell r="CA437" t="str">
            <v xml:space="preserve"> - </v>
          </cell>
          <cell r="CB437" t="str">
            <v xml:space="preserve"> - </v>
          </cell>
          <cell r="CC437" t="str">
            <v xml:space="preserve"> - </v>
          </cell>
          <cell r="CD437" t="str">
            <v xml:space="preserve"> - </v>
          </cell>
          <cell r="CE437" t="str">
            <v xml:space="preserve"> - </v>
          </cell>
          <cell r="CF437" t="str">
            <v xml:space="preserve"> - </v>
          </cell>
          <cell r="CG437" t="str">
            <v xml:space="preserve"> - </v>
          </cell>
          <cell r="CH437" t="str">
            <v xml:space="preserve"> - </v>
          </cell>
          <cell r="CI437" t="str">
            <v xml:space="preserve"> - </v>
          </cell>
          <cell r="CJ437" t="str">
            <v xml:space="preserve"> - </v>
          </cell>
          <cell r="CK437" t="str">
            <v xml:space="preserve"> - </v>
          </cell>
          <cell r="CL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  <cell r="BO438" t="str">
            <v xml:space="preserve"> - </v>
          </cell>
          <cell r="BP438" t="str">
            <v xml:space="preserve"> - </v>
          </cell>
          <cell r="BQ438" t="str">
            <v xml:space="preserve"> - </v>
          </cell>
          <cell r="BR438" t="str">
            <v xml:space="preserve"> - </v>
          </cell>
          <cell r="BS438" t="str">
            <v xml:space="preserve"> - </v>
          </cell>
          <cell r="BT438" t="str">
            <v xml:space="preserve"> - </v>
          </cell>
          <cell r="BU438" t="str">
            <v xml:space="preserve"> - </v>
          </cell>
          <cell r="BV438" t="str">
            <v xml:space="preserve"> - </v>
          </cell>
          <cell r="BW438" t="str">
            <v xml:space="preserve"> - </v>
          </cell>
          <cell r="BX438" t="str">
            <v xml:space="preserve"> - </v>
          </cell>
          <cell r="BY438" t="str">
            <v xml:space="preserve"> - </v>
          </cell>
          <cell r="BZ438" t="str">
            <v xml:space="preserve"> - </v>
          </cell>
          <cell r="CA438" t="str">
            <v xml:space="preserve"> - </v>
          </cell>
          <cell r="CB438" t="str">
            <v xml:space="preserve"> - </v>
          </cell>
          <cell r="CC438" t="str">
            <v xml:space="preserve"> - </v>
          </cell>
          <cell r="CD438" t="str">
            <v xml:space="preserve"> - </v>
          </cell>
          <cell r="CE438" t="str">
            <v xml:space="preserve"> - </v>
          </cell>
          <cell r="CF438" t="str">
            <v xml:space="preserve"> - </v>
          </cell>
          <cell r="CG438" t="str">
            <v xml:space="preserve"> - </v>
          </cell>
          <cell r="CH438" t="str">
            <v xml:space="preserve"> - </v>
          </cell>
          <cell r="CI438" t="str">
            <v xml:space="preserve"> - </v>
          </cell>
          <cell r="CJ438" t="str">
            <v xml:space="preserve"> - </v>
          </cell>
          <cell r="CK438" t="str">
            <v xml:space="preserve"> - </v>
          </cell>
          <cell r="CL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  <cell r="BO439" t="str">
            <v xml:space="preserve"> - </v>
          </cell>
          <cell r="BP439" t="str">
            <v xml:space="preserve"> - </v>
          </cell>
          <cell r="BQ439" t="str">
            <v xml:space="preserve"> - </v>
          </cell>
          <cell r="BR439" t="str">
            <v xml:space="preserve"> - </v>
          </cell>
          <cell r="BS439" t="str">
            <v xml:space="preserve"> - </v>
          </cell>
          <cell r="BT439" t="str">
            <v xml:space="preserve"> - </v>
          </cell>
          <cell r="BU439" t="str">
            <v xml:space="preserve"> - </v>
          </cell>
          <cell r="BV439" t="str">
            <v xml:space="preserve"> - </v>
          </cell>
          <cell r="BW439" t="str">
            <v xml:space="preserve"> - </v>
          </cell>
          <cell r="BX439" t="str">
            <v xml:space="preserve"> - </v>
          </cell>
          <cell r="BY439" t="str">
            <v xml:space="preserve"> - </v>
          </cell>
          <cell r="BZ439" t="str">
            <v xml:space="preserve"> - </v>
          </cell>
          <cell r="CA439" t="str">
            <v xml:space="preserve"> - </v>
          </cell>
          <cell r="CB439" t="str">
            <v xml:space="preserve"> - </v>
          </cell>
          <cell r="CC439" t="str">
            <v xml:space="preserve"> - </v>
          </cell>
          <cell r="CD439" t="str">
            <v xml:space="preserve"> - </v>
          </cell>
          <cell r="CE439" t="str">
            <v xml:space="preserve"> - </v>
          </cell>
          <cell r="CF439" t="str">
            <v xml:space="preserve"> - </v>
          </cell>
          <cell r="CG439" t="str">
            <v xml:space="preserve"> - </v>
          </cell>
          <cell r="CH439" t="str">
            <v xml:space="preserve"> - </v>
          </cell>
          <cell r="CI439" t="str">
            <v xml:space="preserve"> - </v>
          </cell>
          <cell r="CJ439" t="str">
            <v xml:space="preserve"> - </v>
          </cell>
          <cell r="CK439" t="str">
            <v xml:space="preserve"> - </v>
          </cell>
          <cell r="CL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  <cell r="BO440" t="str">
            <v xml:space="preserve"> - </v>
          </cell>
          <cell r="BP440" t="str">
            <v xml:space="preserve"> - </v>
          </cell>
          <cell r="BQ440" t="str">
            <v xml:space="preserve"> - </v>
          </cell>
          <cell r="BR440" t="str">
            <v xml:space="preserve"> - </v>
          </cell>
          <cell r="BS440" t="str">
            <v xml:space="preserve"> - </v>
          </cell>
          <cell r="BT440" t="str">
            <v xml:space="preserve"> - </v>
          </cell>
          <cell r="BU440" t="str">
            <v xml:space="preserve"> - </v>
          </cell>
          <cell r="BV440" t="str">
            <v xml:space="preserve"> - </v>
          </cell>
          <cell r="BW440" t="str">
            <v xml:space="preserve"> - </v>
          </cell>
          <cell r="BX440" t="str">
            <v xml:space="preserve"> - </v>
          </cell>
          <cell r="BY440" t="str">
            <v xml:space="preserve"> - </v>
          </cell>
          <cell r="BZ440" t="str">
            <v xml:space="preserve"> - </v>
          </cell>
          <cell r="CA440" t="str">
            <v xml:space="preserve"> - </v>
          </cell>
          <cell r="CB440" t="str">
            <v xml:space="preserve"> - </v>
          </cell>
          <cell r="CC440" t="str">
            <v xml:space="preserve"> - </v>
          </cell>
          <cell r="CD440" t="str">
            <v xml:space="preserve"> - </v>
          </cell>
          <cell r="CE440" t="str">
            <v xml:space="preserve"> - </v>
          </cell>
          <cell r="CF440" t="str">
            <v xml:space="preserve"> - </v>
          </cell>
          <cell r="CG440" t="str">
            <v xml:space="preserve"> - </v>
          </cell>
          <cell r="CH440" t="str">
            <v xml:space="preserve"> - </v>
          </cell>
          <cell r="CI440" t="str">
            <v xml:space="preserve"> - </v>
          </cell>
          <cell r="CJ440" t="str">
            <v xml:space="preserve"> - </v>
          </cell>
          <cell r="CK440" t="str">
            <v xml:space="preserve"> - </v>
          </cell>
          <cell r="CL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  <cell r="BO441" t="str">
            <v xml:space="preserve"> - </v>
          </cell>
          <cell r="BP441" t="str">
            <v xml:space="preserve"> - </v>
          </cell>
          <cell r="BQ441" t="str">
            <v xml:space="preserve"> - </v>
          </cell>
          <cell r="BR441" t="str">
            <v xml:space="preserve"> - </v>
          </cell>
          <cell r="BS441" t="str">
            <v xml:space="preserve"> - </v>
          </cell>
          <cell r="BT441" t="str">
            <v xml:space="preserve"> - </v>
          </cell>
          <cell r="BU441" t="str">
            <v xml:space="preserve"> - </v>
          </cell>
          <cell r="BV441" t="str">
            <v xml:space="preserve"> - </v>
          </cell>
          <cell r="BW441" t="str">
            <v xml:space="preserve"> - </v>
          </cell>
          <cell r="BX441" t="str">
            <v xml:space="preserve"> - </v>
          </cell>
          <cell r="BY441" t="str">
            <v xml:space="preserve"> - </v>
          </cell>
          <cell r="BZ441" t="str">
            <v xml:space="preserve"> - </v>
          </cell>
          <cell r="CA441" t="str">
            <v xml:space="preserve"> - </v>
          </cell>
          <cell r="CB441" t="str">
            <v xml:space="preserve"> - </v>
          </cell>
          <cell r="CC441" t="str">
            <v xml:space="preserve"> - </v>
          </cell>
          <cell r="CD441" t="str">
            <v xml:space="preserve"> - </v>
          </cell>
          <cell r="CE441" t="str">
            <v xml:space="preserve"> - </v>
          </cell>
          <cell r="CF441" t="str">
            <v xml:space="preserve"> - </v>
          </cell>
          <cell r="CG441" t="str">
            <v xml:space="preserve"> - </v>
          </cell>
          <cell r="CH441" t="str">
            <v xml:space="preserve"> - </v>
          </cell>
          <cell r="CI441" t="str">
            <v xml:space="preserve"> - </v>
          </cell>
          <cell r="CJ441" t="str">
            <v xml:space="preserve"> - </v>
          </cell>
          <cell r="CK441" t="str">
            <v xml:space="preserve"> - </v>
          </cell>
          <cell r="CL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  <cell r="BO442" t="str">
            <v xml:space="preserve"> - </v>
          </cell>
          <cell r="BP442" t="str">
            <v xml:space="preserve"> - </v>
          </cell>
          <cell r="BQ442" t="str">
            <v xml:space="preserve"> - </v>
          </cell>
          <cell r="BR442" t="str">
            <v xml:space="preserve"> - </v>
          </cell>
          <cell r="BS442" t="str">
            <v xml:space="preserve"> - </v>
          </cell>
          <cell r="BT442" t="str">
            <v xml:space="preserve"> - </v>
          </cell>
          <cell r="BU442" t="str">
            <v xml:space="preserve"> - </v>
          </cell>
          <cell r="BV442" t="str">
            <v xml:space="preserve"> - </v>
          </cell>
          <cell r="BW442" t="str">
            <v xml:space="preserve"> - </v>
          </cell>
          <cell r="BX442" t="str">
            <v xml:space="preserve"> - </v>
          </cell>
          <cell r="BY442" t="str">
            <v xml:space="preserve"> - </v>
          </cell>
          <cell r="BZ442" t="str">
            <v xml:space="preserve"> - </v>
          </cell>
          <cell r="CA442" t="str">
            <v xml:space="preserve"> - </v>
          </cell>
          <cell r="CB442" t="str">
            <v xml:space="preserve"> - </v>
          </cell>
          <cell r="CC442" t="str">
            <v xml:space="preserve"> - </v>
          </cell>
          <cell r="CD442" t="str">
            <v xml:space="preserve"> - </v>
          </cell>
          <cell r="CE442" t="str">
            <v xml:space="preserve"> - </v>
          </cell>
          <cell r="CF442" t="str">
            <v xml:space="preserve"> - </v>
          </cell>
          <cell r="CG442" t="str">
            <v xml:space="preserve"> - </v>
          </cell>
          <cell r="CH442" t="str">
            <v xml:space="preserve"> - </v>
          </cell>
          <cell r="CI442" t="str">
            <v xml:space="preserve"> - </v>
          </cell>
          <cell r="CJ442" t="str">
            <v xml:space="preserve"> - </v>
          </cell>
          <cell r="CK442" t="str">
            <v xml:space="preserve"> - </v>
          </cell>
          <cell r="CL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  <cell r="BO443" t="str">
            <v xml:space="preserve"> - </v>
          </cell>
          <cell r="BP443" t="str">
            <v xml:space="preserve"> - </v>
          </cell>
          <cell r="BQ443" t="str">
            <v xml:space="preserve"> - </v>
          </cell>
          <cell r="BR443" t="str">
            <v xml:space="preserve"> - </v>
          </cell>
          <cell r="BS443" t="str">
            <v xml:space="preserve"> - </v>
          </cell>
          <cell r="BT443" t="str">
            <v xml:space="preserve"> - </v>
          </cell>
          <cell r="BU443" t="str">
            <v xml:space="preserve"> - </v>
          </cell>
          <cell r="BV443" t="str">
            <v xml:space="preserve"> - </v>
          </cell>
          <cell r="BW443" t="str">
            <v xml:space="preserve"> - </v>
          </cell>
          <cell r="BX443" t="str">
            <v xml:space="preserve"> - </v>
          </cell>
          <cell r="BY443" t="str">
            <v xml:space="preserve"> - </v>
          </cell>
          <cell r="BZ443" t="str">
            <v xml:space="preserve"> - </v>
          </cell>
          <cell r="CA443" t="str">
            <v xml:space="preserve"> - </v>
          </cell>
          <cell r="CB443" t="str">
            <v xml:space="preserve"> - </v>
          </cell>
          <cell r="CC443" t="str">
            <v xml:space="preserve"> - </v>
          </cell>
          <cell r="CD443" t="str">
            <v xml:space="preserve"> - </v>
          </cell>
          <cell r="CE443" t="str">
            <v xml:space="preserve"> - </v>
          </cell>
          <cell r="CF443" t="str">
            <v xml:space="preserve"> - </v>
          </cell>
          <cell r="CG443" t="str">
            <v xml:space="preserve"> - </v>
          </cell>
          <cell r="CH443" t="str">
            <v xml:space="preserve"> - </v>
          </cell>
          <cell r="CI443" t="str">
            <v xml:space="preserve"> - </v>
          </cell>
          <cell r="CJ443" t="str">
            <v xml:space="preserve"> - </v>
          </cell>
          <cell r="CK443" t="str">
            <v xml:space="preserve"> - </v>
          </cell>
          <cell r="CL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  <cell r="BO444" t="str">
            <v xml:space="preserve"> - </v>
          </cell>
          <cell r="BP444" t="str">
            <v xml:space="preserve"> - </v>
          </cell>
          <cell r="BQ444" t="str">
            <v xml:space="preserve"> - </v>
          </cell>
          <cell r="BR444" t="str">
            <v xml:space="preserve"> - </v>
          </cell>
          <cell r="BS444" t="str">
            <v xml:space="preserve"> - </v>
          </cell>
          <cell r="BT444" t="str">
            <v xml:space="preserve"> - </v>
          </cell>
          <cell r="BU444" t="str">
            <v xml:space="preserve"> - </v>
          </cell>
          <cell r="BV444" t="str">
            <v xml:space="preserve"> - </v>
          </cell>
          <cell r="BW444" t="str">
            <v xml:space="preserve"> - </v>
          </cell>
          <cell r="BX444" t="str">
            <v xml:space="preserve"> - </v>
          </cell>
          <cell r="BY444" t="str">
            <v xml:space="preserve"> - </v>
          </cell>
          <cell r="BZ444" t="str">
            <v xml:space="preserve"> - </v>
          </cell>
          <cell r="CA444" t="str">
            <v xml:space="preserve"> - </v>
          </cell>
          <cell r="CB444" t="str">
            <v xml:space="preserve"> - </v>
          </cell>
          <cell r="CC444" t="str">
            <v xml:space="preserve"> - </v>
          </cell>
          <cell r="CD444" t="str">
            <v xml:space="preserve"> - </v>
          </cell>
          <cell r="CE444" t="str">
            <v xml:space="preserve"> - </v>
          </cell>
          <cell r="CF444" t="str">
            <v xml:space="preserve"> - </v>
          </cell>
          <cell r="CG444" t="str">
            <v xml:space="preserve"> - </v>
          </cell>
          <cell r="CH444" t="str">
            <v xml:space="preserve"> - </v>
          </cell>
          <cell r="CI444" t="str">
            <v xml:space="preserve"> - </v>
          </cell>
          <cell r="CJ444" t="str">
            <v xml:space="preserve"> - </v>
          </cell>
          <cell r="CK444" t="str">
            <v xml:space="preserve"> - </v>
          </cell>
          <cell r="CL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  <cell r="BO445" t="str">
            <v xml:space="preserve"> - </v>
          </cell>
          <cell r="BP445" t="str">
            <v xml:space="preserve"> - </v>
          </cell>
          <cell r="BQ445" t="str">
            <v xml:space="preserve"> - </v>
          </cell>
          <cell r="BR445" t="str">
            <v xml:space="preserve"> - </v>
          </cell>
          <cell r="BS445" t="str">
            <v xml:space="preserve"> - </v>
          </cell>
          <cell r="BT445" t="str">
            <v xml:space="preserve"> - </v>
          </cell>
          <cell r="BU445" t="str">
            <v xml:space="preserve"> - </v>
          </cell>
          <cell r="BV445" t="str">
            <v xml:space="preserve"> - </v>
          </cell>
          <cell r="BW445" t="str">
            <v xml:space="preserve"> - </v>
          </cell>
          <cell r="BX445" t="str">
            <v xml:space="preserve"> - </v>
          </cell>
          <cell r="BY445" t="str">
            <v xml:space="preserve"> - </v>
          </cell>
          <cell r="BZ445" t="str">
            <v xml:space="preserve"> - </v>
          </cell>
          <cell r="CA445" t="str">
            <v xml:space="preserve"> - </v>
          </cell>
          <cell r="CB445" t="str">
            <v xml:space="preserve"> - </v>
          </cell>
          <cell r="CC445" t="str">
            <v xml:space="preserve"> - </v>
          </cell>
          <cell r="CD445" t="str">
            <v xml:space="preserve"> - </v>
          </cell>
          <cell r="CE445" t="str">
            <v xml:space="preserve"> - </v>
          </cell>
          <cell r="CF445" t="str">
            <v xml:space="preserve"> - </v>
          </cell>
          <cell r="CG445" t="str">
            <v xml:space="preserve"> - </v>
          </cell>
          <cell r="CH445" t="str">
            <v xml:space="preserve"> - </v>
          </cell>
          <cell r="CI445" t="str">
            <v xml:space="preserve"> - </v>
          </cell>
          <cell r="CJ445" t="str">
            <v xml:space="preserve"> - </v>
          </cell>
          <cell r="CK445" t="str">
            <v xml:space="preserve"> - </v>
          </cell>
          <cell r="CL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  <cell r="BO446" t="str">
            <v xml:space="preserve"> - </v>
          </cell>
          <cell r="BP446" t="str">
            <v xml:space="preserve"> - </v>
          </cell>
          <cell r="BQ446" t="str">
            <v xml:space="preserve"> - </v>
          </cell>
          <cell r="BR446" t="str">
            <v xml:space="preserve"> - </v>
          </cell>
          <cell r="BS446" t="str">
            <v xml:space="preserve"> - </v>
          </cell>
          <cell r="BT446" t="str">
            <v xml:space="preserve"> - </v>
          </cell>
          <cell r="BU446" t="str">
            <v xml:space="preserve"> - </v>
          </cell>
          <cell r="BV446" t="str">
            <v xml:space="preserve"> - </v>
          </cell>
          <cell r="BW446" t="str">
            <v xml:space="preserve"> - </v>
          </cell>
          <cell r="BX446" t="str">
            <v xml:space="preserve"> - </v>
          </cell>
          <cell r="BY446" t="str">
            <v xml:space="preserve"> - </v>
          </cell>
          <cell r="BZ446" t="str">
            <v xml:space="preserve"> - </v>
          </cell>
          <cell r="CA446" t="str">
            <v xml:space="preserve"> - </v>
          </cell>
          <cell r="CB446" t="str">
            <v xml:space="preserve"> - </v>
          </cell>
          <cell r="CC446" t="str">
            <v xml:space="preserve"> - </v>
          </cell>
          <cell r="CD446" t="str">
            <v xml:space="preserve"> - </v>
          </cell>
          <cell r="CE446" t="str">
            <v xml:space="preserve"> - </v>
          </cell>
          <cell r="CF446" t="str">
            <v xml:space="preserve"> - </v>
          </cell>
          <cell r="CG446" t="str">
            <v xml:space="preserve"> - </v>
          </cell>
          <cell r="CH446" t="str">
            <v xml:space="preserve"> - </v>
          </cell>
          <cell r="CI446" t="str">
            <v xml:space="preserve"> - </v>
          </cell>
          <cell r="CJ446" t="str">
            <v xml:space="preserve"> - </v>
          </cell>
          <cell r="CK446" t="str">
            <v xml:space="preserve"> - </v>
          </cell>
          <cell r="CL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  <cell r="BO447" t="str">
            <v xml:space="preserve"> - </v>
          </cell>
          <cell r="BP447" t="str">
            <v xml:space="preserve"> - </v>
          </cell>
          <cell r="BQ447" t="str">
            <v xml:space="preserve"> - </v>
          </cell>
          <cell r="BR447" t="str">
            <v xml:space="preserve"> - </v>
          </cell>
          <cell r="BS447" t="str">
            <v xml:space="preserve"> - </v>
          </cell>
          <cell r="BT447" t="str">
            <v xml:space="preserve"> - </v>
          </cell>
          <cell r="BU447" t="str">
            <v xml:space="preserve"> - </v>
          </cell>
          <cell r="BV447" t="str">
            <v xml:space="preserve"> - </v>
          </cell>
          <cell r="BW447" t="str">
            <v xml:space="preserve"> - </v>
          </cell>
          <cell r="BX447" t="str">
            <v xml:space="preserve"> - </v>
          </cell>
          <cell r="BY447" t="str">
            <v xml:space="preserve"> - </v>
          </cell>
          <cell r="BZ447" t="str">
            <v xml:space="preserve"> - </v>
          </cell>
          <cell r="CA447" t="str">
            <v xml:space="preserve"> - </v>
          </cell>
          <cell r="CB447" t="str">
            <v xml:space="preserve"> - </v>
          </cell>
          <cell r="CC447" t="str">
            <v xml:space="preserve"> - </v>
          </cell>
          <cell r="CD447" t="str">
            <v xml:space="preserve"> - </v>
          </cell>
          <cell r="CE447" t="str">
            <v xml:space="preserve"> - </v>
          </cell>
          <cell r="CF447" t="str">
            <v xml:space="preserve"> - </v>
          </cell>
          <cell r="CG447" t="str">
            <v xml:space="preserve"> - </v>
          </cell>
          <cell r="CH447" t="str">
            <v xml:space="preserve"> - </v>
          </cell>
          <cell r="CI447" t="str">
            <v xml:space="preserve"> - </v>
          </cell>
          <cell r="CJ447" t="str">
            <v xml:space="preserve"> - </v>
          </cell>
          <cell r="CK447" t="str">
            <v xml:space="preserve"> - </v>
          </cell>
          <cell r="CL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  <cell r="BO448" t="str">
            <v xml:space="preserve"> - </v>
          </cell>
          <cell r="BP448" t="str">
            <v xml:space="preserve"> - </v>
          </cell>
          <cell r="BQ448" t="str">
            <v xml:space="preserve"> - </v>
          </cell>
          <cell r="BR448" t="str">
            <v xml:space="preserve"> - </v>
          </cell>
          <cell r="BS448" t="str">
            <v xml:space="preserve"> - </v>
          </cell>
          <cell r="BT448" t="str">
            <v xml:space="preserve"> - </v>
          </cell>
          <cell r="BU448" t="str">
            <v xml:space="preserve"> - </v>
          </cell>
          <cell r="BV448" t="str">
            <v xml:space="preserve"> - </v>
          </cell>
          <cell r="BW448" t="str">
            <v xml:space="preserve"> - </v>
          </cell>
          <cell r="BX448" t="str">
            <v xml:space="preserve"> - </v>
          </cell>
          <cell r="BY448" t="str">
            <v xml:space="preserve"> - </v>
          </cell>
          <cell r="BZ448" t="str">
            <v xml:space="preserve"> - </v>
          </cell>
          <cell r="CA448" t="str">
            <v xml:space="preserve"> - </v>
          </cell>
          <cell r="CB448" t="str">
            <v xml:space="preserve"> - </v>
          </cell>
          <cell r="CC448" t="str">
            <v xml:space="preserve"> - </v>
          </cell>
          <cell r="CD448" t="str">
            <v xml:space="preserve"> - </v>
          </cell>
          <cell r="CE448" t="str">
            <v xml:space="preserve"> - </v>
          </cell>
          <cell r="CF448" t="str">
            <v xml:space="preserve"> - </v>
          </cell>
          <cell r="CG448" t="str">
            <v xml:space="preserve"> - </v>
          </cell>
          <cell r="CH448" t="str">
            <v xml:space="preserve"> - </v>
          </cell>
          <cell r="CI448" t="str">
            <v xml:space="preserve"> - </v>
          </cell>
          <cell r="CJ448" t="str">
            <v xml:space="preserve"> - </v>
          </cell>
          <cell r="CK448" t="str">
            <v xml:space="preserve"> - </v>
          </cell>
          <cell r="CL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  <cell r="BO449" t="str">
            <v xml:space="preserve"> - </v>
          </cell>
          <cell r="BP449" t="str">
            <v xml:space="preserve"> - </v>
          </cell>
          <cell r="BQ449" t="str">
            <v xml:space="preserve"> - </v>
          </cell>
          <cell r="BR449" t="str">
            <v xml:space="preserve"> - </v>
          </cell>
          <cell r="BS449" t="str">
            <v xml:space="preserve"> - </v>
          </cell>
          <cell r="BT449" t="str">
            <v xml:space="preserve"> - </v>
          </cell>
          <cell r="BU449" t="str">
            <v xml:space="preserve"> - </v>
          </cell>
          <cell r="BV449" t="str">
            <v xml:space="preserve"> - </v>
          </cell>
          <cell r="BW449" t="str">
            <v xml:space="preserve"> - </v>
          </cell>
          <cell r="BX449" t="str">
            <v xml:space="preserve"> - </v>
          </cell>
          <cell r="BY449" t="str">
            <v xml:space="preserve"> - </v>
          </cell>
          <cell r="BZ449" t="str">
            <v xml:space="preserve"> - </v>
          </cell>
          <cell r="CA449" t="str">
            <v xml:space="preserve"> - </v>
          </cell>
          <cell r="CB449" t="str">
            <v xml:space="preserve"> - </v>
          </cell>
          <cell r="CC449" t="str">
            <v xml:space="preserve"> - </v>
          </cell>
          <cell r="CD449" t="str">
            <v xml:space="preserve"> - </v>
          </cell>
          <cell r="CE449" t="str">
            <v xml:space="preserve"> - </v>
          </cell>
          <cell r="CF449" t="str">
            <v xml:space="preserve"> - </v>
          </cell>
          <cell r="CG449" t="str">
            <v xml:space="preserve"> - </v>
          </cell>
          <cell r="CH449" t="str">
            <v xml:space="preserve"> - </v>
          </cell>
          <cell r="CI449" t="str">
            <v xml:space="preserve"> - </v>
          </cell>
          <cell r="CJ449" t="str">
            <v xml:space="preserve"> - </v>
          </cell>
          <cell r="CK449" t="str">
            <v xml:space="preserve"> - </v>
          </cell>
          <cell r="CL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  <cell r="BO450" t="str">
            <v xml:space="preserve"> - </v>
          </cell>
          <cell r="BP450" t="str">
            <v xml:space="preserve"> - </v>
          </cell>
          <cell r="BQ450" t="str">
            <v xml:space="preserve"> - </v>
          </cell>
          <cell r="BR450" t="str">
            <v xml:space="preserve"> - </v>
          </cell>
          <cell r="BS450" t="str">
            <v xml:space="preserve"> - </v>
          </cell>
          <cell r="BT450" t="str">
            <v xml:space="preserve"> - </v>
          </cell>
          <cell r="BU450" t="str">
            <v xml:space="preserve"> - </v>
          </cell>
          <cell r="BV450" t="str">
            <v xml:space="preserve"> - </v>
          </cell>
          <cell r="BW450" t="str">
            <v xml:space="preserve"> - </v>
          </cell>
          <cell r="BX450" t="str">
            <v xml:space="preserve"> - </v>
          </cell>
          <cell r="BY450" t="str">
            <v xml:space="preserve"> - </v>
          </cell>
          <cell r="BZ450" t="str">
            <v xml:space="preserve"> - </v>
          </cell>
          <cell r="CA450" t="str">
            <v xml:space="preserve"> - </v>
          </cell>
          <cell r="CB450" t="str">
            <v xml:space="preserve"> - </v>
          </cell>
          <cell r="CC450" t="str">
            <v xml:space="preserve"> - </v>
          </cell>
          <cell r="CD450" t="str">
            <v xml:space="preserve"> - </v>
          </cell>
          <cell r="CE450" t="str">
            <v xml:space="preserve"> - </v>
          </cell>
          <cell r="CF450" t="str">
            <v xml:space="preserve"> - </v>
          </cell>
          <cell r="CG450" t="str">
            <v xml:space="preserve"> - </v>
          </cell>
          <cell r="CH450" t="str">
            <v xml:space="preserve"> - </v>
          </cell>
          <cell r="CI450" t="str">
            <v xml:space="preserve"> - </v>
          </cell>
          <cell r="CJ450" t="str">
            <v xml:space="preserve"> - </v>
          </cell>
          <cell r="CK450" t="str">
            <v xml:space="preserve"> - </v>
          </cell>
          <cell r="CL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  <cell r="BO451" t="str">
            <v xml:space="preserve"> - </v>
          </cell>
          <cell r="BP451" t="str">
            <v xml:space="preserve"> - </v>
          </cell>
          <cell r="BQ451" t="str">
            <v xml:space="preserve"> - </v>
          </cell>
          <cell r="BR451" t="str">
            <v xml:space="preserve"> - </v>
          </cell>
          <cell r="BS451" t="str">
            <v xml:space="preserve"> - </v>
          </cell>
          <cell r="BT451" t="str">
            <v xml:space="preserve"> - </v>
          </cell>
          <cell r="BU451" t="str">
            <v xml:space="preserve"> - </v>
          </cell>
          <cell r="BV451" t="str">
            <v xml:space="preserve"> - </v>
          </cell>
          <cell r="BW451" t="str">
            <v xml:space="preserve"> - </v>
          </cell>
          <cell r="BX451" t="str">
            <v xml:space="preserve"> - </v>
          </cell>
          <cell r="BY451" t="str">
            <v xml:space="preserve"> - </v>
          </cell>
          <cell r="BZ451" t="str">
            <v xml:space="preserve"> - </v>
          </cell>
          <cell r="CA451" t="str">
            <v xml:space="preserve"> - </v>
          </cell>
          <cell r="CB451" t="str">
            <v xml:space="preserve"> - </v>
          </cell>
          <cell r="CC451" t="str">
            <v xml:space="preserve"> - </v>
          </cell>
          <cell r="CD451" t="str">
            <v xml:space="preserve"> - </v>
          </cell>
          <cell r="CE451" t="str">
            <v xml:space="preserve"> - </v>
          </cell>
          <cell r="CF451" t="str">
            <v xml:space="preserve"> - </v>
          </cell>
          <cell r="CG451" t="str">
            <v xml:space="preserve"> - </v>
          </cell>
          <cell r="CH451" t="str">
            <v xml:space="preserve"> - </v>
          </cell>
          <cell r="CI451" t="str">
            <v xml:space="preserve"> - </v>
          </cell>
          <cell r="CJ451" t="str">
            <v xml:space="preserve"> - </v>
          </cell>
          <cell r="CK451" t="str">
            <v xml:space="preserve"> - </v>
          </cell>
          <cell r="CL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  <cell r="BO452" t="str">
            <v xml:space="preserve"> - </v>
          </cell>
          <cell r="BP452" t="str">
            <v xml:space="preserve"> - </v>
          </cell>
          <cell r="BQ452" t="str">
            <v xml:space="preserve"> - </v>
          </cell>
          <cell r="BR452" t="str">
            <v xml:space="preserve"> - </v>
          </cell>
          <cell r="BS452" t="str">
            <v xml:space="preserve"> - </v>
          </cell>
          <cell r="BT452" t="str">
            <v xml:space="preserve"> - </v>
          </cell>
          <cell r="BU452" t="str">
            <v xml:space="preserve"> - </v>
          </cell>
          <cell r="BV452" t="str">
            <v xml:space="preserve"> - </v>
          </cell>
          <cell r="BW452" t="str">
            <v xml:space="preserve"> - </v>
          </cell>
          <cell r="BX452" t="str">
            <v xml:space="preserve"> - </v>
          </cell>
          <cell r="BY452" t="str">
            <v xml:space="preserve"> - </v>
          </cell>
          <cell r="BZ452" t="str">
            <v xml:space="preserve"> - </v>
          </cell>
          <cell r="CA452" t="str">
            <v xml:space="preserve"> - </v>
          </cell>
          <cell r="CB452" t="str">
            <v xml:space="preserve"> - </v>
          </cell>
          <cell r="CC452" t="str">
            <v xml:space="preserve"> - </v>
          </cell>
          <cell r="CD452" t="str">
            <v xml:space="preserve"> - </v>
          </cell>
          <cell r="CE452" t="str">
            <v xml:space="preserve"> - </v>
          </cell>
          <cell r="CF452" t="str">
            <v xml:space="preserve"> - </v>
          </cell>
          <cell r="CG452" t="str">
            <v xml:space="preserve"> - </v>
          </cell>
          <cell r="CH452" t="str">
            <v xml:space="preserve"> - </v>
          </cell>
          <cell r="CI452" t="str">
            <v xml:space="preserve"> - </v>
          </cell>
          <cell r="CJ452" t="str">
            <v xml:space="preserve"> - </v>
          </cell>
          <cell r="CK452" t="str">
            <v xml:space="preserve"> - </v>
          </cell>
          <cell r="CL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  <cell r="BO453" t="str">
            <v xml:space="preserve"> - </v>
          </cell>
          <cell r="BP453" t="str">
            <v xml:space="preserve"> - </v>
          </cell>
          <cell r="BQ453" t="str">
            <v xml:space="preserve"> - </v>
          </cell>
          <cell r="BR453" t="str">
            <v xml:space="preserve"> - </v>
          </cell>
          <cell r="BS453" t="str">
            <v xml:space="preserve"> - </v>
          </cell>
          <cell r="BT453" t="str">
            <v xml:space="preserve"> - </v>
          </cell>
          <cell r="BU453" t="str">
            <v xml:space="preserve"> - </v>
          </cell>
          <cell r="BV453" t="str">
            <v xml:space="preserve"> - </v>
          </cell>
          <cell r="BW453" t="str">
            <v xml:space="preserve"> - </v>
          </cell>
          <cell r="BX453" t="str">
            <v xml:space="preserve"> - </v>
          </cell>
          <cell r="BY453" t="str">
            <v xml:space="preserve"> - </v>
          </cell>
          <cell r="BZ453" t="str">
            <v xml:space="preserve"> - </v>
          </cell>
          <cell r="CA453" t="str">
            <v xml:space="preserve"> - </v>
          </cell>
          <cell r="CB453" t="str">
            <v xml:space="preserve"> - </v>
          </cell>
          <cell r="CC453" t="str">
            <v xml:space="preserve"> - </v>
          </cell>
          <cell r="CD453" t="str">
            <v xml:space="preserve"> - </v>
          </cell>
          <cell r="CE453" t="str">
            <v xml:space="preserve"> - </v>
          </cell>
          <cell r="CF453" t="str">
            <v xml:space="preserve"> - </v>
          </cell>
          <cell r="CG453" t="str">
            <v xml:space="preserve"> - </v>
          </cell>
          <cell r="CH453" t="str">
            <v xml:space="preserve"> - </v>
          </cell>
          <cell r="CI453" t="str">
            <v xml:space="preserve"> - </v>
          </cell>
          <cell r="CJ453" t="str">
            <v xml:space="preserve"> - </v>
          </cell>
          <cell r="CK453" t="str">
            <v xml:space="preserve"> - </v>
          </cell>
          <cell r="CL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  <cell r="BO454" t="str">
            <v xml:space="preserve"> - </v>
          </cell>
          <cell r="BP454" t="str">
            <v xml:space="preserve"> - </v>
          </cell>
          <cell r="BQ454" t="str">
            <v xml:space="preserve"> - </v>
          </cell>
          <cell r="BR454" t="str">
            <v xml:space="preserve"> - </v>
          </cell>
          <cell r="BS454" t="str">
            <v xml:space="preserve"> - </v>
          </cell>
          <cell r="BT454" t="str">
            <v xml:space="preserve"> - </v>
          </cell>
          <cell r="BU454" t="str">
            <v xml:space="preserve"> - </v>
          </cell>
          <cell r="BV454" t="str">
            <v xml:space="preserve"> - </v>
          </cell>
          <cell r="BW454" t="str">
            <v xml:space="preserve"> - </v>
          </cell>
          <cell r="BX454" t="str">
            <v xml:space="preserve"> - </v>
          </cell>
          <cell r="BY454" t="str">
            <v xml:space="preserve"> - </v>
          </cell>
          <cell r="BZ454" t="str">
            <v xml:space="preserve"> - </v>
          </cell>
          <cell r="CA454" t="str">
            <v xml:space="preserve"> - </v>
          </cell>
          <cell r="CB454" t="str">
            <v xml:space="preserve"> - </v>
          </cell>
          <cell r="CC454" t="str">
            <v xml:space="preserve"> - </v>
          </cell>
          <cell r="CD454" t="str">
            <v xml:space="preserve"> - </v>
          </cell>
          <cell r="CE454" t="str">
            <v xml:space="preserve"> - </v>
          </cell>
          <cell r="CF454" t="str">
            <v xml:space="preserve"> - </v>
          </cell>
          <cell r="CG454" t="str">
            <v xml:space="preserve"> - </v>
          </cell>
          <cell r="CH454" t="str">
            <v xml:space="preserve"> - </v>
          </cell>
          <cell r="CI454" t="str">
            <v xml:space="preserve"> - </v>
          </cell>
          <cell r="CJ454" t="str">
            <v xml:space="preserve"> - </v>
          </cell>
          <cell r="CK454" t="str">
            <v xml:space="preserve"> - </v>
          </cell>
          <cell r="CL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  <cell r="BO455" t="str">
            <v xml:space="preserve"> - </v>
          </cell>
          <cell r="BP455" t="str">
            <v xml:space="preserve"> - </v>
          </cell>
          <cell r="BQ455" t="str">
            <v xml:space="preserve"> - </v>
          </cell>
          <cell r="BR455" t="str">
            <v xml:space="preserve"> - </v>
          </cell>
          <cell r="BS455" t="str">
            <v xml:space="preserve"> - </v>
          </cell>
          <cell r="BT455" t="str">
            <v xml:space="preserve"> - </v>
          </cell>
          <cell r="BU455" t="str">
            <v xml:space="preserve"> - </v>
          </cell>
          <cell r="BV455" t="str">
            <v xml:space="preserve"> - </v>
          </cell>
          <cell r="BW455" t="str">
            <v xml:space="preserve"> - </v>
          </cell>
          <cell r="BX455" t="str">
            <v xml:space="preserve"> - </v>
          </cell>
          <cell r="BY455" t="str">
            <v xml:space="preserve"> - </v>
          </cell>
          <cell r="BZ455" t="str">
            <v xml:space="preserve"> - </v>
          </cell>
          <cell r="CA455" t="str">
            <v xml:space="preserve"> - </v>
          </cell>
          <cell r="CB455" t="str">
            <v xml:space="preserve"> - </v>
          </cell>
          <cell r="CC455" t="str">
            <v xml:space="preserve"> - </v>
          </cell>
          <cell r="CD455" t="str">
            <v xml:space="preserve"> - </v>
          </cell>
          <cell r="CE455" t="str">
            <v xml:space="preserve"> - </v>
          </cell>
          <cell r="CF455" t="str">
            <v xml:space="preserve"> - </v>
          </cell>
          <cell r="CG455" t="str">
            <v xml:space="preserve"> - </v>
          </cell>
          <cell r="CH455" t="str">
            <v xml:space="preserve"> - </v>
          </cell>
          <cell r="CI455" t="str">
            <v xml:space="preserve"> - </v>
          </cell>
          <cell r="CJ455" t="str">
            <v xml:space="preserve"> - </v>
          </cell>
          <cell r="CK455" t="str">
            <v xml:space="preserve"> - </v>
          </cell>
          <cell r="CL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  <cell r="BO456" t="str">
            <v xml:space="preserve"> - </v>
          </cell>
          <cell r="BP456" t="str">
            <v xml:space="preserve"> - </v>
          </cell>
          <cell r="BQ456" t="str">
            <v xml:space="preserve"> - </v>
          </cell>
          <cell r="BR456" t="str">
            <v xml:space="preserve"> - </v>
          </cell>
          <cell r="BS456" t="str">
            <v xml:space="preserve"> - </v>
          </cell>
          <cell r="BT456" t="str">
            <v xml:space="preserve"> - </v>
          </cell>
          <cell r="BU456" t="str">
            <v xml:space="preserve"> - </v>
          </cell>
          <cell r="BV456" t="str">
            <v xml:space="preserve"> - </v>
          </cell>
          <cell r="BW456" t="str">
            <v xml:space="preserve"> - </v>
          </cell>
          <cell r="BX456" t="str">
            <v xml:space="preserve"> - </v>
          </cell>
          <cell r="BY456" t="str">
            <v xml:space="preserve"> - </v>
          </cell>
          <cell r="BZ456" t="str">
            <v xml:space="preserve"> - </v>
          </cell>
          <cell r="CA456" t="str">
            <v xml:space="preserve"> - </v>
          </cell>
          <cell r="CB456" t="str">
            <v xml:space="preserve"> - </v>
          </cell>
          <cell r="CC456" t="str">
            <v xml:space="preserve"> - </v>
          </cell>
          <cell r="CD456" t="str">
            <v xml:space="preserve"> - </v>
          </cell>
          <cell r="CE456" t="str">
            <v xml:space="preserve"> - </v>
          </cell>
          <cell r="CF456" t="str">
            <v xml:space="preserve"> - </v>
          </cell>
          <cell r="CG456" t="str">
            <v xml:space="preserve"> - </v>
          </cell>
          <cell r="CH456" t="str">
            <v xml:space="preserve"> - </v>
          </cell>
          <cell r="CI456" t="str">
            <v xml:space="preserve"> - </v>
          </cell>
          <cell r="CJ456" t="str">
            <v xml:space="preserve"> - </v>
          </cell>
          <cell r="CK456" t="str">
            <v xml:space="preserve"> - </v>
          </cell>
          <cell r="CL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  <cell r="BO457" t="str">
            <v xml:space="preserve"> - </v>
          </cell>
          <cell r="BP457" t="str">
            <v xml:space="preserve"> - </v>
          </cell>
          <cell r="BQ457" t="str">
            <v xml:space="preserve"> - </v>
          </cell>
          <cell r="BR457" t="str">
            <v xml:space="preserve"> - </v>
          </cell>
          <cell r="BS457" t="str">
            <v xml:space="preserve"> - </v>
          </cell>
          <cell r="BT457" t="str">
            <v xml:space="preserve"> - </v>
          </cell>
          <cell r="BU457" t="str">
            <v xml:space="preserve"> - </v>
          </cell>
          <cell r="BV457" t="str">
            <v xml:space="preserve"> - </v>
          </cell>
          <cell r="BW457" t="str">
            <v xml:space="preserve"> - </v>
          </cell>
          <cell r="BX457" t="str">
            <v xml:space="preserve"> - </v>
          </cell>
          <cell r="BY457" t="str">
            <v xml:space="preserve"> - </v>
          </cell>
          <cell r="BZ457" t="str">
            <v xml:space="preserve"> - </v>
          </cell>
          <cell r="CA457" t="str">
            <v xml:space="preserve"> - </v>
          </cell>
          <cell r="CB457" t="str">
            <v xml:space="preserve"> - </v>
          </cell>
          <cell r="CC457" t="str">
            <v xml:space="preserve"> - </v>
          </cell>
          <cell r="CD457" t="str">
            <v xml:space="preserve"> - </v>
          </cell>
          <cell r="CE457" t="str">
            <v xml:space="preserve"> - </v>
          </cell>
          <cell r="CF457" t="str">
            <v xml:space="preserve"> - </v>
          </cell>
          <cell r="CG457" t="str">
            <v xml:space="preserve"> - </v>
          </cell>
          <cell r="CH457" t="str">
            <v xml:space="preserve"> - </v>
          </cell>
          <cell r="CI457" t="str">
            <v xml:space="preserve"> - </v>
          </cell>
          <cell r="CJ457" t="str">
            <v xml:space="preserve"> - </v>
          </cell>
          <cell r="CK457" t="str">
            <v xml:space="preserve"> - </v>
          </cell>
          <cell r="CL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  <cell r="BO458" t="str">
            <v xml:space="preserve"> - </v>
          </cell>
          <cell r="BP458" t="str">
            <v xml:space="preserve"> - </v>
          </cell>
          <cell r="BQ458" t="str">
            <v xml:space="preserve"> - </v>
          </cell>
          <cell r="BR458" t="str">
            <v xml:space="preserve"> - </v>
          </cell>
          <cell r="BS458" t="str">
            <v xml:space="preserve"> - </v>
          </cell>
          <cell r="BT458" t="str">
            <v xml:space="preserve"> - </v>
          </cell>
          <cell r="BU458" t="str">
            <v xml:space="preserve"> - </v>
          </cell>
          <cell r="BV458" t="str">
            <v xml:space="preserve"> - </v>
          </cell>
          <cell r="BW458" t="str">
            <v xml:space="preserve"> - </v>
          </cell>
          <cell r="BX458" t="str">
            <v xml:space="preserve"> - </v>
          </cell>
          <cell r="BY458" t="str">
            <v xml:space="preserve"> - </v>
          </cell>
          <cell r="BZ458" t="str">
            <v xml:space="preserve"> - </v>
          </cell>
          <cell r="CA458" t="str">
            <v xml:space="preserve"> - </v>
          </cell>
          <cell r="CB458" t="str">
            <v xml:space="preserve"> - </v>
          </cell>
          <cell r="CC458" t="str">
            <v xml:space="preserve"> - </v>
          </cell>
          <cell r="CD458" t="str">
            <v xml:space="preserve"> - </v>
          </cell>
          <cell r="CE458" t="str">
            <v xml:space="preserve"> - </v>
          </cell>
          <cell r="CF458" t="str">
            <v xml:space="preserve"> - </v>
          </cell>
          <cell r="CG458" t="str">
            <v xml:space="preserve"> - </v>
          </cell>
          <cell r="CH458" t="str">
            <v xml:space="preserve"> - </v>
          </cell>
          <cell r="CI458" t="str">
            <v xml:space="preserve"> - </v>
          </cell>
          <cell r="CJ458" t="str">
            <v xml:space="preserve"> - </v>
          </cell>
          <cell r="CK458" t="str">
            <v xml:space="preserve"> - </v>
          </cell>
          <cell r="CL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  <cell r="BO459" t="str">
            <v xml:space="preserve"> - </v>
          </cell>
          <cell r="BP459" t="str">
            <v xml:space="preserve"> - </v>
          </cell>
          <cell r="BQ459" t="str">
            <v xml:space="preserve"> - </v>
          </cell>
          <cell r="BR459" t="str">
            <v xml:space="preserve"> - </v>
          </cell>
          <cell r="BS459" t="str">
            <v xml:space="preserve"> - </v>
          </cell>
          <cell r="BT459" t="str">
            <v xml:space="preserve"> - </v>
          </cell>
          <cell r="BU459" t="str">
            <v xml:space="preserve"> - </v>
          </cell>
          <cell r="BV459" t="str">
            <v xml:space="preserve"> - </v>
          </cell>
          <cell r="BW459" t="str">
            <v xml:space="preserve"> - </v>
          </cell>
          <cell r="BX459" t="str">
            <v xml:space="preserve"> - </v>
          </cell>
          <cell r="BY459" t="str">
            <v xml:space="preserve"> - </v>
          </cell>
          <cell r="BZ459" t="str">
            <v xml:space="preserve"> - </v>
          </cell>
          <cell r="CA459" t="str">
            <v xml:space="preserve"> - </v>
          </cell>
          <cell r="CB459" t="str">
            <v xml:space="preserve"> - </v>
          </cell>
          <cell r="CC459" t="str">
            <v xml:space="preserve"> - </v>
          </cell>
          <cell r="CD459" t="str">
            <v xml:space="preserve"> - </v>
          </cell>
          <cell r="CE459" t="str">
            <v xml:space="preserve"> - </v>
          </cell>
          <cell r="CF459" t="str">
            <v xml:space="preserve"> - </v>
          </cell>
          <cell r="CG459" t="str">
            <v xml:space="preserve"> - </v>
          </cell>
          <cell r="CH459" t="str">
            <v xml:space="preserve"> - </v>
          </cell>
          <cell r="CI459" t="str">
            <v xml:space="preserve"> - </v>
          </cell>
          <cell r="CJ459" t="str">
            <v xml:space="preserve"> - </v>
          </cell>
          <cell r="CK459" t="str">
            <v xml:space="preserve"> - </v>
          </cell>
          <cell r="CL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  <cell r="BO460" t="str">
            <v xml:space="preserve"> - </v>
          </cell>
          <cell r="BP460" t="str">
            <v xml:space="preserve"> - </v>
          </cell>
          <cell r="BQ460" t="str">
            <v xml:space="preserve"> - </v>
          </cell>
          <cell r="BR460" t="str">
            <v xml:space="preserve"> - </v>
          </cell>
          <cell r="BS460" t="str">
            <v xml:space="preserve"> - </v>
          </cell>
          <cell r="BT460" t="str">
            <v xml:space="preserve"> - </v>
          </cell>
          <cell r="BU460" t="str">
            <v xml:space="preserve"> - </v>
          </cell>
          <cell r="BV460" t="str">
            <v xml:space="preserve"> - </v>
          </cell>
          <cell r="BW460" t="str">
            <v xml:space="preserve"> - </v>
          </cell>
          <cell r="BX460" t="str">
            <v xml:space="preserve"> - </v>
          </cell>
          <cell r="BY460" t="str">
            <v xml:space="preserve"> - </v>
          </cell>
          <cell r="BZ460" t="str">
            <v xml:space="preserve"> - </v>
          </cell>
          <cell r="CA460" t="str">
            <v xml:space="preserve"> - </v>
          </cell>
          <cell r="CB460" t="str">
            <v xml:space="preserve"> - </v>
          </cell>
          <cell r="CC460" t="str">
            <v xml:space="preserve"> - </v>
          </cell>
          <cell r="CD460" t="str">
            <v xml:space="preserve"> - </v>
          </cell>
          <cell r="CE460" t="str">
            <v xml:space="preserve"> - </v>
          </cell>
          <cell r="CF460" t="str">
            <v xml:space="preserve"> - </v>
          </cell>
          <cell r="CG460" t="str">
            <v xml:space="preserve"> - </v>
          </cell>
          <cell r="CH460" t="str">
            <v xml:space="preserve"> - </v>
          </cell>
          <cell r="CI460" t="str">
            <v xml:space="preserve"> - </v>
          </cell>
          <cell r="CJ460" t="str">
            <v xml:space="preserve"> - </v>
          </cell>
          <cell r="CK460" t="str">
            <v xml:space="preserve"> - </v>
          </cell>
          <cell r="CL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  <cell r="BO461" t="str">
            <v xml:space="preserve"> - </v>
          </cell>
          <cell r="BP461" t="str">
            <v xml:space="preserve"> - </v>
          </cell>
          <cell r="BQ461" t="str">
            <v xml:space="preserve"> - </v>
          </cell>
          <cell r="BR461" t="str">
            <v xml:space="preserve"> - </v>
          </cell>
          <cell r="BS461" t="str">
            <v xml:space="preserve"> - </v>
          </cell>
          <cell r="BT461" t="str">
            <v xml:space="preserve"> - </v>
          </cell>
          <cell r="BU461" t="str">
            <v xml:space="preserve"> - </v>
          </cell>
          <cell r="BV461" t="str">
            <v xml:space="preserve"> - </v>
          </cell>
          <cell r="BW461" t="str">
            <v xml:space="preserve"> - </v>
          </cell>
          <cell r="BX461" t="str">
            <v xml:space="preserve"> - </v>
          </cell>
          <cell r="BY461" t="str">
            <v xml:space="preserve"> - </v>
          </cell>
          <cell r="BZ461" t="str">
            <v xml:space="preserve"> - </v>
          </cell>
          <cell r="CA461" t="str">
            <v xml:space="preserve"> - </v>
          </cell>
          <cell r="CB461" t="str">
            <v xml:space="preserve"> - </v>
          </cell>
          <cell r="CC461" t="str">
            <v xml:space="preserve"> - </v>
          </cell>
          <cell r="CD461" t="str">
            <v xml:space="preserve"> - </v>
          </cell>
          <cell r="CE461" t="str">
            <v xml:space="preserve"> - </v>
          </cell>
          <cell r="CF461" t="str">
            <v xml:space="preserve"> - </v>
          </cell>
          <cell r="CG461" t="str">
            <v xml:space="preserve"> - </v>
          </cell>
          <cell r="CH461" t="str">
            <v xml:space="preserve"> - </v>
          </cell>
          <cell r="CI461" t="str">
            <v xml:space="preserve"> - </v>
          </cell>
          <cell r="CJ461" t="str">
            <v xml:space="preserve"> - </v>
          </cell>
          <cell r="CK461" t="str">
            <v xml:space="preserve"> - </v>
          </cell>
          <cell r="CL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  <cell r="BO462" t="str">
            <v xml:space="preserve"> - </v>
          </cell>
          <cell r="BP462" t="str">
            <v xml:space="preserve"> - </v>
          </cell>
          <cell r="BQ462" t="str">
            <v xml:space="preserve"> - </v>
          </cell>
          <cell r="BR462" t="str">
            <v xml:space="preserve"> - </v>
          </cell>
          <cell r="BS462" t="str">
            <v xml:space="preserve"> - </v>
          </cell>
          <cell r="BT462" t="str">
            <v xml:space="preserve"> - </v>
          </cell>
          <cell r="BU462" t="str">
            <v xml:space="preserve"> - </v>
          </cell>
          <cell r="BV462" t="str">
            <v xml:space="preserve"> - </v>
          </cell>
          <cell r="BW462" t="str">
            <v xml:space="preserve"> - </v>
          </cell>
          <cell r="BX462" t="str">
            <v xml:space="preserve"> - </v>
          </cell>
          <cell r="BY462" t="str">
            <v xml:space="preserve"> - </v>
          </cell>
          <cell r="BZ462" t="str">
            <v xml:space="preserve"> - </v>
          </cell>
          <cell r="CA462" t="str">
            <v xml:space="preserve"> - </v>
          </cell>
          <cell r="CB462" t="str">
            <v xml:space="preserve"> - </v>
          </cell>
          <cell r="CC462" t="str">
            <v xml:space="preserve"> - </v>
          </cell>
          <cell r="CD462" t="str">
            <v xml:space="preserve"> - </v>
          </cell>
          <cell r="CE462" t="str">
            <v xml:space="preserve"> - </v>
          </cell>
          <cell r="CF462" t="str">
            <v xml:space="preserve"> - </v>
          </cell>
          <cell r="CG462" t="str">
            <v xml:space="preserve"> - </v>
          </cell>
          <cell r="CH462" t="str">
            <v xml:space="preserve"> - </v>
          </cell>
          <cell r="CI462" t="str">
            <v xml:space="preserve"> - </v>
          </cell>
          <cell r="CJ462" t="str">
            <v xml:space="preserve"> - </v>
          </cell>
          <cell r="CK462" t="str">
            <v xml:space="preserve"> - </v>
          </cell>
          <cell r="CL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  <cell r="BO463" t="str">
            <v xml:space="preserve"> - </v>
          </cell>
          <cell r="BP463" t="str">
            <v xml:space="preserve"> - </v>
          </cell>
          <cell r="BQ463" t="str">
            <v xml:space="preserve"> - </v>
          </cell>
          <cell r="BR463" t="str">
            <v xml:space="preserve"> - </v>
          </cell>
          <cell r="BS463" t="str">
            <v xml:space="preserve"> - </v>
          </cell>
          <cell r="BT463" t="str">
            <v xml:space="preserve"> - </v>
          </cell>
          <cell r="BU463" t="str">
            <v xml:space="preserve"> - </v>
          </cell>
          <cell r="BV463" t="str">
            <v xml:space="preserve"> - </v>
          </cell>
          <cell r="BW463" t="str">
            <v xml:space="preserve"> - </v>
          </cell>
          <cell r="BX463" t="str">
            <v xml:space="preserve"> - </v>
          </cell>
          <cell r="BY463" t="str">
            <v xml:space="preserve"> - </v>
          </cell>
          <cell r="BZ463" t="str">
            <v xml:space="preserve"> - </v>
          </cell>
          <cell r="CA463" t="str">
            <v xml:space="preserve"> - </v>
          </cell>
          <cell r="CB463" t="str">
            <v xml:space="preserve"> - </v>
          </cell>
          <cell r="CC463" t="str">
            <v xml:space="preserve"> - </v>
          </cell>
          <cell r="CD463" t="str">
            <v xml:space="preserve"> - </v>
          </cell>
          <cell r="CE463" t="str">
            <v xml:space="preserve"> - </v>
          </cell>
          <cell r="CF463" t="str">
            <v xml:space="preserve"> - </v>
          </cell>
          <cell r="CG463" t="str">
            <v xml:space="preserve"> - </v>
          </cell>
          <cell r="CH463" t="str">
            <v xml:space="preserve"> - </v>
          </cell>
          <cell r="CI463" t="str">
            <v xml:space="preserve"> - </v>
          </cell>
          <cell r="CJ463" t="str">
            <v xml:space="preserve"> - </v>
          </cell>
          <cell r="CK463" t="str">
            <v xml:space="preserve"> - </v>
          </cell>
          <cell r="CL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  <cell r="BO464" t="str">
            <v xml:space="preserve"> - </v>
          </cell>
          <cell r="BP464" t="str">
            <v xml:space="preserve"> - </v>
          </cell>
          <cell r="BQ464" t="str">
            <v xml:space="preserve"> - </v>
          </cell>
          <cell r="BR464" t="str">
            <v xml:space="preserve"> - </v>
          </cell>
          <cell r="BS464" t="str">
            <v xml:space="preserve"> - </v>
          </cell>
          <cell r="BT464" t="str">
            <v xml:space="preserve"> - </v>
          </cell>
          <cell r="BU464" t="str">
            <v xml:space="preserve"> - </v>
          </cell>
          <cell r="BV464" t="str">
            <v xml:space="preserve"> - </v>
          </cell>
          <cell r="BW464" t="str">
            <v xml:space="preserve"> - </v>
          </cell>
          <cell r="BX464" t="str">
            <v xml:space="preserve"> - </v>
          </cell>
          <cell r="BY464" t="str">
            <v xml:space="preserve"> - </v>
          </cell>
          <cell r="BZ464" t="str">
            <v xml:space="preserve"> - </v>
          </cell>
          <cell r="CA464" t="str">
            <v xml:space="preserve"> - </v>
          </cell>
          <cell r="CB464" t="str">
            <v xml:space="preserve"> - </v>
          </cell>
          <cell r="CC464" t="str">
            <v xml:space="preserve"> - </v>
          </cell>
          <cell r="CD464" t="str">
            <v xml:space="preserve"> - </v>
          </cell>
          <cell r="CE464" t="str">
            <v xml:space="preserve"> - </v>
          </cell>
          <cell r="CF464" t="str">
            <v xml:space="preserve"> - </v>
          </cell>
          <cell r="CG464" t="str">
            <v xml:space="preserve"> - </v>
          </cell>
          <cell r="CH464" t="str">
            <v xml:space="preserve"> - </v>
          </cell>
          <cell r="CI464" t="str">
            <v xml:space="preserve"> - </v>
          </cell>
          <cell r="CJ464" t="str">
            <v xml:space="preserve"> - </v>
          </cell>
          <cell r="CK464" t="str">
            <v xml:space="preserve"> - </v>
          </cell>
          <cell r="CL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  <cell r="BO465" t="str">
            <v xml:space="preserve"> - </v>
          </cell>
          <cell r="BP465" t="str">
            <v xml:space="preserve"> - </v>
          </cell>
          <cell r="BQ465" t="str">
            <v xml:space="preserve"> - </v>
          </cell>
          <cell r="BR465" t="str">
            <v xml:space="preserve"> - </v>
          </cell>
          <cell r="BS465" t="str">
            <v xml:space="preserve"> - </v>
          </cell>
          <cell r="BT465" t="str">
            <v xml:space="preserve"> - </v>
          </cell>
          <cell r="BU465" t="str">
            <v xml:space="preserve"> - </v>
          </cell>
          <cell r="BV465" t="str">
            <v xml:space="preserve"> - </v>
          </cell>
          <cell r="BW465" t="str">
            <v xml:space="preserve"> - </v>
          </cell>
          <cell r="BX465" t="str">
            <v xml:space="preserve"> - </v>
          </cell>
          <cell r="BY465" t="str">
            <v xml:space="preserve"> - </v>
          </cell>
          <cell r="BZ465" t="str">
            <v xml:space="preserve"> - </v>
          </cell>
          <cell r="CA465" t="str">
            <v xml:space="preserve"> - </v>
          </cell>
          <cell r="CB465" t="str">
            <v xml:space="preserve"> - </v>
          </cell>
          <cell r="CC465" t="str">
            <v xml:space="preserve"> - </v>
          </cell>
          <cell r="CD465" t="str">
            <v xml:space="preserve"> - </v>
          </cell>
          <cell r="CE465" t="str">
            <v xml:space="preserve"> - </v>
          </cell>
          <cell r="CF465" t="str">
            <v xml:space="preserve"> - </v>
          </cell>
          <cell r="CG465" t="str">
            <v xml:space="preserve"> - </v>
          </cell>
          <cell r="CH465" t="str">
            <v xml:space="preserve"> - </v>
          </cell>
          <cell r="CI465" t="str">
            <v xml:space="preserve"> - </v>
          </cell>
          <cell r="CJ465" t="str">
            <v xml:space="preserve"> - </v>
          </cell>
          <cell r="CK465" t="str">
            <v xml:space="preserve"> - </v>
          </cell>
          <cell r="CL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  <cell r="BO466" t="str">
            <v xml:space="preserve"> - </v>
          </cell>
          <cell r="BP466" t="str">
            <v xml:space="preserve"> - </v>
          </cell>
          <cell r="BQ466" t="str">
            <v xml:space="preserve"> - </v>
          </cell>
          <cell r="BR466" t="str">
            <v xml:space="preserve"> - </v>
          </cell>
          <cell r="BS466" t="str">
            <v xml:space="preserve"> - </v>
          </cell>
          <cell r="BT466" t="str">
            <v xml:space="preserve"> - </v>
          </cell>
          <cell r="BU466" t="str">
            <v xml:space="preserve"> - </v>
          </cell>
          <cell r="BV466" t="str">
            <v xml:space="preserve"> - </v>
          </cell>
          <cell r="BW466" t="str">
            <v xml:space="preserve"> - </v>
          </cell>
          <cell r="BX466" t="str">
            <v xml:space="preserve"> - </v>
          </cell>
          <cell r="BY466" t="str">
            <v xml:space="preserve"> - </v>
          </cell>
          <cell r="BZ466" t="str">
            <v xml:space="preserve"> - </v>
          </cell>
          <cell r="CA466" t="str">
            <v xml:space="preserve"> - </v>
          </cell>
          <cell r="CB466" t="str">
            <v xml:space="preserve"> - </v>
          </cell>
          <cell r="CC466" t="str">
            <v xml:space="preserve"> - </v>
          </cell>
          <cell r="CD466" t="str">
            <v xml:space="preserve"> - </v>
          </cell>
          <cell r="CE466" t="str">
            <v xml:space="preserve"> - </v>
          </cell>
          <cell r="CF466" t="str">
            <v xml:space="preserve"> - </v>
          </cell>
          <cell r="CG466" t="str">
            <v xml:space="preserve"> - </v>
          </cell>
          <cell r="CH466" t="str">
            <v xml:space="preserve"> - </v>
          </cell>
          <cell r="CI466" t="str">
            <v xml:space="preserve"> - </v>
          </cell>
          <cell r="CJ466" t="str">
            <v xml:space="preserve"> - </v>
          </cell>
          <cell r="CK466" t="str">
            <v xml:space="preserve"> - </v>
          </cell>
          <cell r="CL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  <cell r="BO467" t="str">
            <v xml:space="preserve"> - </v>
          </cell>
          <cell r="BP467" t="str">
            <v xml:space="preserve"> - </v>
          </cell>
          <cell r="BQ467" t="str">
            <v xml:space="preserve"> - </v>
          </cell>
          <cell r="BR467" t="str">
            <v xml:space="preserve"> - </v>
          </cell>
          <cell r="BS467" t="str">
            <v xml:space="preserve"> - </v>
          </cell>
          <cell r="BT467" t="str">
            <v xml:space="preserve"> - </v>
          </cell>
          <cell r="BU467" t="str">
            <v xml:space="preserve"> - </v>
          </cell>
          <cell r="BV467" t="str">
            <v xml:space="preserve"> - </v>
          </cell>
          <cell r="BW467" t="str">
            <v xml:space="preserve"> - </v>
          </cell>
          <cell r="BX467" t="str">
            <v xml:space="preserve"> - </v>
          </cell>
          <cell r="BY467" t="str">
            <v xml:space="preserve"> - </v>
          </cell>
          <cell r="BZ467" t="str">
            <v xml:space="preserve"> - </v>
          </cell>
          <cell r="CA467" t="str">
            <v xml:space="preserve"> - </v>
          </cell>
          <cell r="CB467" t="str">
            <v xml:space="preserve"> - </v>
          </cell>
          <cell r="CC467" t="str">
            <v xml:space="preserve"> - </v>
          </cell>
          <cell r="CD467" t="str">
            <v xml:space="preserve"> - </v>
          </cell>
          <cell r="CE467" t="str">
            <v xml:space="preserve"> - </v>
          </cell>
          <cell r="CF467" t="str">
            <v xml:space="preserve"> - </v>
          </cell>
          <cell r="CG467" t="str">
            <v xml:space="preserve"> - </v>
          </cell>
          <cell r="CH467" t="str">
            <v xml:space="preserve"> - </v>
          </cell>
          <cell r="CI467" t="str">
            <v xml:space="preserve"> - </v>
          </cell>
          <cell r="CJ467" t="str">
            <v xml:space="preserve"> - </v>
          </cell>
          <cell r="CK467" t="str">
            <v xml:space="preserve"> - </v>
          </cell>
          <cell r="CL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  <cell r="BO468" t="str">
            <v xml:space="preserve"> - </v>
          </cell>
          <cell r="BP468" t="str">
            <v xml:space="preserve"> - </v>
          </cell>
          <cell r="BQ468" t="str">
            <v xml:space="preserve"> - </v>
          </cell>
          <cell r="BR468" t="str">
            <v xml:space="preserve"> - </v>
          </cell>
          <cell r="BS468" t="str">
            <v xml:space="preserve"> - </v>
          </cell>
          <cell r="BT468" t="str">
            <v xml:space="preserve"> - </v>
          </cell>
          <cell r="BU468" t="str">
            <v xml:space="preserve"> - </v>
          </cell>
          <cell r="BV468" t="str">
            <v xml:space="preserve"> - </v>
          </cell>
          <cell r="BW468" t="str">
            <v xml:space="preserve"> - </v>
          </cell>
          <cell r="BX468" t="str">
            <v xml:space="preserve"> - </v>
          </cell>
          <cell r="BY468" t="str">
            <v xml:space="preserve"> - </v>
          </cell>
          <cell r="BZ468" t="str">
            <v xml:space="preserve"> - </v>
          </cell>
          <cell r="CA468" t="str">
            <v xml:space="preserve"> - </v>
          </cell>
          <cell r="CB468" t="str">
            <v xml:space="preserve"> - </v>
          </cell>
          <cell r="CC468" t="str">
            <v xml:space="preserve"> - </v>
          </cell>
          <cell r="CD468" t="str">
            <v xml:space="preserve"> - </v>
          </cell>
          <cell r="CE468" t="str">
            <v xml:space="preserve"> - </v>
          </cell>
          <cell r="CF468" t="str">
            <v xml:space="preserve"> - </v>
          </cell>
          <cell r="CG468" t="str">
            <v xml:space="preserve"> - </v>
          </cell>
          <cell r="CH468" t="str">
            <v xml:space="preserve"> - </v>
          </cell>
          <cell r="CI468" t="str">
            <v xml:space="preserve"> - </v>
          </cell>
          <cell r="CJ468" t="str">
            <v xml:space="preserve"> - </v>
          </cell>
          <cell r="CK468" t="str">
            <v xml:space="preserve"> - </v>
          </cell>
          <cell r="CL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  <cell r="BO469" t="str">
            <v xml:space="preserve"> - </v>
          </cell>
          <cell r="BP469" t="str">
            <v xml:space="preserve"> - </v>
          </cell>
          <cell r="BQ469" t="str">
            <v xml:space="preserve"> - </v>
          </cell>
          <cell r="BR469" t="str">
            <v xml:space="preserve"> - </v>
          </cell>
          <cell r="BS469" t="str">
            <v xml:space="preserve"> - </v>
          </cell>
          <cell r="BT469" t="str">
            <v xml:space="preserve"> - </v>
          </cell>
          <cell r="BU469" t="str">
            <v xml:space="preserve"> - </v>
          </cell>
          <cell r="BV469" t="str">
            <v xml:space="preserve"> - </v>
          </cell>
          <cell r="BW469" t="str">
            <v xml:space="preserve"> - </v>
          </cell>
          <cell r="BX469" t="str">
            <v xml:space="preserve"> - </v>
          </cell>
          <cell r="BY469" t="str">
            <v xml:space="preserve"> - </v>
          </cell>
          <cell r="BZ469" t="str">
            <v xml:space="preserve"> - </v>
          </cell>
          <cell r="CA469" t="str">
            <v xml:space="preserve"> - </v>
          </cell>
          <cell r="CB469" t="str">
            <v xml:space="preserve"> - </v>
          </cell>
          <cell r="CC469" t="str">
            <v xml:space="preserve"> - </v>
          </cell>
          <cell r="CD469" t="str">
            <v xml:space="preserve"> - </v>
          </cell>
          <cell r="CE469" t="str">
            <v xml:space="preserve"> - </v>
          </cell>
          <cell r="CF469" t="str">
            <v xml:space="preserve"> - </v>
          </cell>
          <cell r="CG469" t="str">
            <v xml:space="preserve"> - </v>
          </cell>
          <cell r="CH469" t="str">
            <v xml:space="preserve"> - </v>
          </cell>
          <cell r="CI469" t="str">
            <v xml:space="preserve"> - </v>
          </cell>
          <cell r="CJ469" t="str">
            <v xml:space="preserve"> - </v>
          </cell>
          <cell r="CK469" t="str">
            <v xml:space="preserve"> - </v>
          </cell>
          <cell r="CL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  <cell r="BO470" t="str">
            <v xml:space="preserve"> - </v>
          </cell>
          <cell r="BP470" t="str">
            <v xml:space="preserve"> - </v>
          </cell>
          <cell r="BQ470" t="str">
            <v xml:space="preserve"> - </v>
          </cell>
          <cell r="BR470" t="str">
            <v xml:space="preserve"> - </v>
          </cell>
          <cell r="BS470" t="str">
            <v xml:space="preserve"> - </v>
          </cell>
          <cell r="BT470" t="str">
            <v xml:space="preserve"> - </v>
          </cell>
          <cell r="BU470" t="str">
            <v xml:space="preserve"> - </v>
          </cell>
          <cell r="BV470" t="str">
            <v xml:space="preserve"> - </v>
          </cell>
          <cell r="BW470" t="str">
            <v xml:space="preserve"> - </v>
          </cell>
          <cell r="BX470" t="str">
            <v xml:space="preserve"> - </v>
          </cell>
          <cell r="BY470" t="str">
            <v xml:space="preserve"> - </v>
          </cell>
          <cell r="BZ470" t="str">
            <v xml:space="preserve"> - </v>
          </cell>
          <cell r="CA470" t="str">
            <v xml:space="preserve"> - </v>
          </cell>
          <cell r="CB470" t="str">
            <v xml:space="preserve"> - </v>
          </cell>
          <cell r="CC470" t="str">
            <v xml:space="preserve"> - </v>
          </cell>
          <cell r="CD470" t="str">
            <v xml:space="preserve"> - </v>
          </cell>
          <cell r="CE470" t="str">
            <v xml:space="preserve"> - </v>
          </cell>
          <cell r="CF470" t="str">
            <v xml:space="preserve"> - </v>
          </cell>
          <cell r="CG470" t="str">
            <v xml:space="preserve"> - </v>
          </cell>
          <cell r="CH470" t="str">
            <v xml:space="preserve"> - </v>
          </cell>
          <cell r="CI470" t="str">
            <v xml:space="preserve"> - </v>
          </cell>
          <cell r="CJ470" t="str">
            <v xml:space="preserve"> - </v>
          </cell>
          <cell r="CK470" t="str">
            <v xml:space="preserve"> - </v>
          </cell>
          <cell r="CL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  <cell r="BO471" t="str">
            <v xml:space="preserve"> - </v>
          </cell>
          <cell r="BP471" t="str">
            <v xml:space="preserve"> - </v>
          </cell>
          <cell r="BQ471" t="str">
            <v xml:space="preserve"> - </v>
          </cell>
          <cell r="BR471" t="str">
            <v xml:space="preserve"> - </v>
          </cell>
          <cell r="BS471" t="str">
            <v xml:space="preserve"> - </v>
          </cell>
          <cell r="BT471" t="str">
            <v xml:space="preserve"> - </v>
          </cell>
          <cell r="BU471" t="str">
            <v xml:space="preserve"> - </v>
          </cell>
          <cell r="BV471" t="str">
            <v xml:space="preserve"> - </v>
          </cell>
          <cell r="BW471" t="str">
            <v xml:space="preserve"> - </v>
          </cell>
          <cell r="BX471" t="str">
            <v xml:space="preserve"> - </v>
          </cell>
          <cell r="BY471" t="str">
            <v xml:space="preserve"> - </v>
          </cell>
          <cell r="BZ471" t="str">
            <v xml:space="preserve"> - </v>
          </cell>
          <cell r="CA471" t="str">
            <v xml:space="preserve"> - </v>
          </cell>
          <cell r="CB471" t="str">
            <v xml:space="preserve"> - </v>
          </cell>
          <cell r="CC471" t="str">
            <v xml:space="preserve"> - </v>
          </cell>
          <cell r="CD471" t="str">
            <v xml:space="preserve"> - </v>
          </cell>
          <cell r="CE471" t="str">
            <v xml:space="preserve"> - </v>
          </cell>
          <cell r="CF471" t="str">
            <v xml:space="preserve"> - </v>
          </cell>
          <cell r="CG471" t="str">
            <v xml:space="preserve"> - </v>
          </cell>
          <cell r="CH471" t="str">
            <v xml:space="preserve"> - </v>
          </cell>
          <cell r="CI471" t="str">
            <v xml:space="preserve"> - </v>
          </cell>
          <cell r="CJ471" t="str">
            <v xml:space="preserve"> - </v>
          </cell>
          <cell r="CK471" t="str">
            <v xml:space="preserve"> - </v>
          </cell>
          <cell r="CL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  <cell r="BO472" t="str">
            <v xml:space="preserve"> - </v>
          </cell>
          <cell r="BP472" t="str">
            <v xml:space="preserve"> - </v>
          </cell>
          <cell r="BQ472" t="str">
            <v xml:space="preserve"> - </v>
          </cell>
          <cell r="BR472" t="str">
            <v xml:space="preserve"> - </v>
          </cell>
          <cell r="BS472" t="str">
            <v xml:space="preserve"> - </v>
          </cell>
          <cell r="BT472" t="str">
            <v xml:space="preserve"> - </v>
          </cell>
          <cell r="BU472" t="str">
            <v xml:space="preserve"> - </v>
          </cell>
          <cell r="BV472" t="str">
            <v xml:space="preserve"> - </v>
          </cell>
          <cell r="BW472" t="str">
            <v xml:space="preserve"> - </v>
          </cell>
          <cell r="BX472" t="str">
            <v xml:space="preserve"> - </v>
          </cell>
          <cell r="BY472" t="str">
            <v xml:space="preserve"> - </v>
          </cell>
          <cell r="BZ472" t="str">
            <v xml:space="preserve"> - </v>
          </cell>
          <cell r="CA472" t="str">
            <v xml:space="preserve"> - </v>
          </cell>
          <cell r="CB472" t="str">
            <v xml:space="preserve"> - </v>
          </cell>
          <cell r="CC472" t="str">
            <v xml:space="preserve"> - </v>
          </cell>
          <cell r="CD472" t="str">
            <v xml:space="preserve"> - </v>
          </cell>
          <cell r="CE472" t="str">
            <v xml:space="preserve"> - </v>
          </cell>
          <cell r="CF472" t="str">
            <v xml:space="preserve"> - </v>
          </cell>
          <cell r="CG472" t="str">
            <v xml:space="preserve"> - </v>
          </cell>
          <cell r="CH472" t="str">
            <v xml:space="preserve"> - </v>
          </cell>
          <cell r="CI472" t="str">
            <v xml:space="preserve"> - </v>
          </cell>
          <cell r="CJ472" t="str">
            <v xml:space="preserve"> - </v>
          </cell>
          <cell r="CK472" t="str">
            <v xml:space="preserve"> - </v>
          </cell>
          <cell r="CL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  <cell r="BO473" t="str">
            <v xml:space="preserve"> - </v>
          </cell>
          <cell r="BP473" t="str">
            <v xml:space="preserve"> - </v>
          </cell>
          <cell r="BQ473" t="str">
            <v xml:space="preserve"> - </v>
          </cell>
          <cell r="BR473" t="str">
            <v xml:space="preserve"> - </v>
          </cell>
          <cell r="BS473" t="str">
            <v xml:space="preserve"> - </v>
          </cell>
          <cell r="BT473" t="str">
            <v xml:space="preserve"> - </v>
          </cell>
          <cell r="BU473" t="str">
            <v xml:space="preserve"> - </v>
          </cell>
          <cell r="BV473" t="str">
            <v xml:space="preserve"> - </v>
          </cell>
          <cell r="BW473" t="str">
            <v xml:space="preserve"> - </v>
          </cell>
          <cell r="BX473" t="str">
            <v xml:space="preserve"> - </v>
          </cell>
          <cell r="BY473" t="str">
            <v xml:space="preserve"> - </v>
          </cell>
          <cell r="BZ473" t="str">
            <v xml:space="preserve"> - </v>
          </cell>
          <cell r="CA473" t="str">
            <v xml:space="preserve"> - </v>
          </cell>
          <cell r="CB473" t="str">
            <v xml:space="preserve"> - </v>
          </cell>
          <cell r="CC473" t="str">
            <v xml:space="preserve"> - </v>
          </cell>
          <cell r="CD473" t="str">
            <v xml:space="preserve"> - </v>
          </cell>
          <cell r="CE473" t="str">
            <v xml:space="preserve"> - </v>
          </cell>
          <cell r="CF473" t="str">
            <v xml:space="preserve"> - </v>
          </cell>
          <cell r="CG473" t="str">
            <v xml:space="preserve"> - </v>
          </cell>
          <cell r="CH473" t="str">
            <v xml:space="preserve"> - </v>
          </cell>
          <cell r="CI473" t="str">
            <v xml:space="preserve"> - </v>
          </cell>
          <cell r="CJ473" t="str">
            <v xml:space="preserve"> - </v>
          </cell>
          <cell r="CK473" t="str">
            <v xml:space="preserve"> - </v>
          </cell>
          <cell r="CL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  <cell r="BO474" t="str">
            <v xml:space="preserve"> - </v>
          </cell>
          <cell r="BP474" t="str">
            <v xml:space="preserve"> - </v>
          </cell>
          <cell r="BQ474" t="str">
            <v xml:space="preserve"> - </v>
          </cell>
          <cell r="BR474" t="str">
            <v xml:space="preserve"> - </v>
          </cell>
          <cell r="BS474" t="str">
            <v xml:space="preserve"> - </v>
          </cell>
          <cell r="BT474" t="str">
            <v xml:space="preserve"> - </v>
          </cell>
          <cell r="BU474" t="str">
            <v xml:space="preserve"> - </v>
          </cell>
          <cell r="BV474" t="str">
            <v xml:space="preserve"> - </v>
          </cell>
          <cell r="BW474" t="str">
            <v xml:space="preserve"> - </v>
          </cell>
          <cell r="BX474" t="str">
            <v xml:space="preserve"> - </v>
          </cell>
          <cell r="BY474" t="str">
            <v xml:space="preserve"> - </v>
          </cell>
          <cell r="BZ474" t="str">
            <v xml:space="preserve"> - </v>
          </cell>
          <cell r="CA474" t="str">
            <v xml:space="preserve"> - </v>
          </cell>
          <cell r="CB474" t="str">
            <v xml:space="preserve"> - </v>
          </cell>
          <cell r="CC474" t="str">
            <v xml:space="preserve"> - </v>
          </cell>
          <cell r="CD474" t="str">
            <v xml:space="preserve"> - </v>
          </cell>
          <cell r="CE474" t="str">
            <v xml:space="preserve"> - </v>
          </cell>
          <cell r="CF474" t="str">
            <v xml:space="preserve"> - </v>
          </cell>
          <cell r="CG474" t="str">
            <v xml:space="preserve"> - </v>
          </cell>
          <cell r="CH474" t="str">
            <v xml:space="preserve"> - </v>
          </cell>
          <cell r="CI474" t="str">
            <v xml:space="preserve"> - </v>
          </cell>
          <cell r="CJ474" t="str">
            <v xml:space="preserve"> - </v>
          </cell>
          <cell r="CK474" t="str">
            <v xml:space="preserve"> - </v>
          </cell>
          <cell r="CL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  <cell r="BO475" t="str">
            <v xml:space="preserve"> - </v>
          </cell>
          <cell r="BP475" t="str">
            <v xml:space="preserve"> - </v>
          </cell>
          <cell r="BQ475" t="str">
            <v xml:space="preserve"> - </v>
          </cell>
          <cell r="BR475" t="str">
            <v xml:space="preserve"> - </v>
          </cell>
          <cell r="BS475" t="str">
            <v xml:space="preserve"> - </v>
          </cell>
          <cell r="BT475" t="str">
            <v xml:space="preserve"> - </v>
          </cell>
          <cell r="BU475" t="str">
            <v xml:space="preserve"> - </v>
          </cell>
          <cell r="BV475" t="str">
            <v xml:space="preserve"> - </v>
          </cell>
          <cell r="BW475" t="str">
            <v xml:space="preserve"> - </v>
          </cell>
          <cell r="BX475" t="str">
            <v xml:space="preserve"> - </v>
          </cell>
          <cell r="BY475" t="str">
            <v xml:space="preserve"> - </v>
          </cell>
          <cell r="BZ475" t="str">
            <v xml:space="preserve"> - </v>
          </cell>
          <cell r="CA475" t="str">
            <v xml:space="preserve"> - </v>
          </cell>
          <cell r="CB475" t="str">
            <v xml:space="preserve"> - </v>
          </cell>
          <cell r="CC475" t="str">
            <v xml:space="preserve"> - </v>
          </cell>
          <cell r="CD475" t="str">
            <v xml:space="preserve"> - </v>
          </cell>
          <cell r="CE475" t="str">
            <v xml:space="preserve"> - </v>
          </cell>
          <cell r="CF475" t="str">
            <v xml:space="preserve"> - </v>
          </cell>
          <cell r="CG475" t="str">
            <v xml:space="preserve"> - </v>
          </cell>
          <cell r="CH475" t="str">
            <v xml:space="preserve"> - </v>
          </cell>
          <cell r="CI475" t="str">
            <v xml:space="preserve"> - </v>
          </cell>
          <cell r="CJ475" t="str">
            <v xml:space="preserve"> - </v>
          </cell>
          <cell r="CK475" t="str">
            <v xml:space="preserve"> - </v>
          </cell>
          <cell r="CL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  <cell r="BO476" t="str">
            <v xml:space="preserve"> - </v>
          </cell>
          <cell r="BP476" t="str">
            <v xml:space="preserve"> - </v>
          </cell>
          <cell r="BQ476" t="str">
            <v xml:space="preserve"> - </v>
          </cell>
          <cell r="BR476" t="str">
            <v xml:space="preserve"> - </v>
          </cell>
          <cell r="BS476" t="str">
            <v xml:space="preserve"> - </v>
          </cell>
          <cell r="BT476" t="str">
            <v xml:space="preserve"> - </v>
          </cell>
          <cell r="BU476" t="str">
            <v xml:space="preserve"> - </v>
          </cell>
          <cell r="BV476" t="str">
            <v xml:space="preserve"> - </v>
          </cell>
          <cell r="BW476" t="str">
            <v xml:space="preserve"> - </v>
          </cell>
          <cell r="BX476" t="str">
            <v xml:space="preserve"> - </v>
          </cell>
          <cell r="BY476" t="str">
            <v xml:space="preserve"> - </v>
          </cell>
          <cell r="BZ476" t="str">
            <v xml:space="preserve"> - </v>
          </cell>
          <cell r="CA476" t="str">
            <v xml:space="preserve"> - </v>
          </cell>
          <cell r="CB476" t="str">
            <v xml:space="preserve"> - </v>
          </cell>
          <cell r="CC476" t="str">
            <v xml:space="preserve"> - </v>
          </cell>
          <cell r="CD476" t="str">
            <v xml:space="preserve"> - </v>
          </cell>
          <cell r="CE476" t="str">
            <v xml:space="preserve"> - </v>
          </cell>
          <cell r="CF476" t="str">
            <v xml:space="preserve"> - </v>
          </cell>
          <cell r="CG476" t="str">
            <v xml:space="preserve"> - </v>
          </cell>
          <cell r="CH476" t="str">
            <v xml:space="preserve"> - </v>
          </cell>
          <cell r="CI476" t="str">
            <v xml:space="preserve"> - </v>
          </cell>
          <cell r="CJ476" t="str">
            <v xml:space="preserve"> - </v>
          </cell>
          <cell r="CK476" t="str">
            <v xml:space="preserve"> - </v>
          </cell>
          <cell r="CL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  <cell r="BO477" t="str">
            <v xml:space="preserve"> - </v>
          </cell>
          <cell r="BP477" t="str">
            <v xml:space="preserve"> - </v>
          </cell>
          <cell r="BQ477" t="str">
            <v xml:space="preserve"> - </v>
          </cell>
          <cell r="BR477" t="str">
            <v xml:space="preserve"> - </v>
          </cell>
          <cell r="BS477" t="str">
            <v xml:space="preserve"> - </v>
          </cell>
          <cell r="BT477" t="str">
            <v xml:space="preserve"> - </v>
          </cell>
          <cell r="BU477" t="str">
            <v xml:space="preserve"> - </v>
          </cell>
          <cell r="BV477" t="str">
            <v xml:space="preserve"> - </v>
          </cell>
          <cell r="BW477" t="str">
            <v xml:space="preserve"> - </v>
          </cell>
          <cell r="BX477" t="str">
            <v xml:space="preserve"> - </v>
          </cell>
          <cell r="BY477" t="str">
            <v xml:space="preserve"> - </v>
          </cell>
          <cell r="BZ477" t="str">
            <v xml:space="preserve"> - </v>
          </cell>
          <cell r="CA477" t="str">
            <v xml:space="preserve"> - </v>
          </cell>
          <cell r="CB477" t="str">
            <v xml:space="preserve"> - </v>
          </cell>
          <cell r="CC477" t="str">
            <v xml:space="preserve"> - </v>
          </cell>
          <cell r="CD477" t="str">
            <v xml:space="preserve"> - </v>
          </cell>
          <cell r="CE477" t="str">
            <v xml:space="preserve"> - </v>
          </cell>
          <cell r="CF477" t="str">
            <v xml:space="preserve"> - </v>
          </cell>
          <cell r="CG477" t="str">
            <v xml:space="preserve"> - </v>
          </cell>
          <cell r="CH477" t="str">
            <v xml:space="preserve"> - </v>
          </cell>
          <cell r="CI477" t="str">
            <v xml:space="preserve"> - </v>
          </cell>
          <cell r="CJ477" t="str">
            <v xml:space="preserve"> - </v>
          </cell>
          <cell r="CK477" t="str">
            <v xml:space="preserve"> - </v>
          </cell>
          <cell r="CL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  <cell r="BO478" t="str">
            <v xml:space="preserve"> - </v>
          </cell>
          <cell r="BP478" t="str">
            <v xml:space="preserve"> - </v>
          </cell>
          <cell r="BQ478" t="str">
            <v xml:space="preserve"> - </v>
          </cell>
          <cell r="BR478" t="str">
            <v xml:space="preserve"> - </v>
          </cell>
          <cell r="BS478" t="str">
            <v xml:space="preserve"> - </v>
          </cell>
          <cell r="BT478" t="str">
            <v xml:space="preserve"> - </v>
          </cell>
          <cell r="BU478" t="str">
            <v xml:space="preserve"> - </v>
          </cell>
          <cell r="BV478" t="str">
            <v xml:space="preserve"> - </v>
          </cell>
          <cell r="BW478" t="str">
            <v xml:space="preserve"> - </v>
          </cell>
          <cell r="BX478" t="str">
            <v xml:space="preserve"> - </v>
          </cell>
          <cell r="BY478" t="str">
            <v xml:space="preserve"> - </v>
          </cell>
          <cell r="BZ478" t="str">
            <v xml:space="preserve"> - </v>
          </cell>
          <cell r="CA478" t="str">
            <v xml:space="preserve"> - </v>
          </cell>
          <cell r="CB478" t="str">
            <v xml:space="preserve"> - </v>
          </cell>
          <cell r="CC478" t="str">
            <v xml:space="preserve"> - </v>
          </cell>
          <cell r="CD478" t="str">
            <v xml:space="preserve"> - </v>
          </cell>
          <cell r="CE478" t="str">
            <v xml:space="preserve"> - </v>
          </cell>
          <cell r="CF478" t="str">
            <v xml:space="preserve"> - </v>
          </cell>
          <cell r="CG478" t="str">
            <v xml:space="preserve"> - </v>
          </cell>
          <cell r="CH478" t="str">
            <v xml:space="preserve"> - </v>
          </cell>
          <cell r="CI478" t="str">
            <v xml:space="preserve"> - </v>
          </cell>
          <cell r="CJ478" t="str">
            <v xml:space="preserve"> - </v>
          </cell>
          <cell r="CK478" t="str">
            <v xml:space="preserve"> - </v>
          </cell>
          <cell r="CL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  <cell r="BO479" t="str">
            <v xml:space="preserve"> - </v>
          </cell>
          <cell r="BP479" t="str">
            <v xml:space="preserve"> - </v>
          </cell>
          <cell r="BQ479" t="str">
            <v xml:space="preserve"> - </v>
          </cell>
          <cell r="BR479" t="str">
            <v xml:space="preserve"> - </v>
          </cell>
          <cell r="BS479" t="str">
            <v xml:space="preserve"> - </v>
          </cell>
          <cell r="BT479" t="str">
            <v xml:space="preserve"> - </v>
          </cell>
          <cell r="BU479" t="str">
            <v xml:space="preserve"> - </v>
          </cell>
          <cell r="BV479" t="str">
            <v xml:space="preserve"> - </v>
          </cell>
          <cell r="BW479" t="str">
            <v xml:space="preserve"> - </v>
          </cell>
          <cell r="BX479" t="str">
            <v xml:space="preserve"> - </v>
          </cell>
          <cell r="BY479" t="str">
            <v xml:space="preserve"> - </v>
          </cell>
          <cell r="BZ479" t="str">
            <v xml:space="preserve"> - </v>
          </cell>
          <cell r="CA479" t="str">
            <v xml:space="preserve"> - </v>
          </cell>
          <cell r="CB479" t="str">
            <v xml:space="preserve"> - </v>
          </cell>
          <cell r="CC479" t="str">
            <v xml:space="preserve"> - </v>
          </cell>
          <cell r="CD479" t="str">
            <v xml:space="preserve"> - </v>
          </cell>
          <cell r="CE479" t="str">
            <v xml:space="preserve"> - </v>
          </cell>
          <cell r="CF479" t="str">
            <v xml:space="preserve"> - </v>
          </cell>
          <cell r="CG479" t="str">
            <v xml:space="preserve"> - </v>
          </cell>
          <cell r="CH479" t="str">
            <v xml:space="preserve"> - </v>
          </cell>
          <cell r="CI479" t="str">
            <v xml:space="preserve"> - </v>
          </cell>
          <cell r="CJ479" t="str">
            <v xml:space="preserve"> - </v>
          </cell>
          <cell r="CK479" t="str">
            <v xml:space="preserve"> - </v>
          </cell>
          <cell r="CL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  <cell r="BO480" t="str">
            <v xml:space="preserve"> - </v>
          </cell>
          <cell r="BP480" t="str">
            <v xml:space="preserve"> - </v>
          </cell>
          <cell r="BQ480" t="str">
            <v xml:space="preserve"> - </v>
          </cell>
          <cell r="BR480" t="str">
            <v xml:space="preserve"> - </v>
          </cell>
          <cell r="BS480" t="str">
            <v xml:space="preserve"> - </v>
          </cell>
          <cell r="BT480" t="str">
            <v xml:space="preserve"> - </v>
          </cell>
          <cell r="BU480" t="str">
            <v xml:space="preserve"> - </v>
          </cell>
          <cell r="BV480" t="str">
            <v xml:space="preserve"> - </v>
          </cell>
          <cell r="BW480" t="str">
            <v xml:space="preserve"> - </v>
          </cell>
          <cell r="BX480" t="str">
            <v xml:space="preserve"> - </v>
          </cell>
          <cell r="BY480" t="str">
            <v xml:space="preserve"> - </v>
          </cell>
          <cell r="BZ480" t="str">
            <v xml:space="preserve"> - </v>
          </cell>
          <cell r="CA480" t="str">
            <v xml:space="preserve"> - </v>
          </cell>
          <cell r="CB480" t="str">
            <v xml:space="preserve"> - </v>
          </cell>
          <cell r="CC480" t="str">
            <v xml:space="preserve"> - </v>
          </cell>
          <cell r="CD480" t="str">
            <v xml:space="preserve"> - </v>
          </cell>
          <cell r="CE480" t="str">
            <v xml:space="preserve"> - </v>
          </cell>
          <cell r="CF480" t="str">
            <v xml:space="preserve"> - </v>
          </cell>
          <cell r="CG480" t="str">
            <v xml:space="preserve"> - </v>
          </cell>
          <cell r="CH480" t="str">
            <v xml:space="preserve"> - </v>
          </cell>
          <cell r="CI480" t="str">
            <v xml:space="preserve"> - </v>
          </cell>
          <cell r="CJ480" t="str">
            <v xml:space="preserve"> - </v>
          </cell>
          <cell r="CK480" t="str">
            <v xml:space="preserve"> - </v>
          </cell>
          <cell r="CL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  <cell r="BO481" t="str">
            <v xml:space="preserve"> - </v>
          </cell>
          <cell r="BP481" t="str">
            <v xml:space="preserve"> - </v>
          </cell>
          <cell r="BQ481" t="str">
            <v xml:space="preserve"> - </v>
          </cell>
          <cell r="BR481" t="str">
            <v xml:space="preserve"> - </v>
          </cell>
          <cell r="BS481" t="str">
            <v xml:space="preserve"> - </v>
          </cell>
          <cell r="BT481" t="str">
            <v xml:space="preserve"> - </v>
          </cell>
          <cell r="BU481" t="str">
            <v xml:space="preserve"> - </v>
          </cell>
          <cell r="BV481" t="str">
            <v xml:space="preserve"> - </v>
          </cell>
          <cell r="BW481" t="str">
            <v xml:space="preserve"> - </v>
          </cell>
          <cell r="BX481" t="str">
            <v xml:space="preserve"> - </v>
          </cell>
          <cell r="BY481" t="str">
            <v xml:space="preserve"> - </v>
          </cell>
          <cell r="BZ481" t="str">
            <v xml:space="preserve"> - </v>
          </cell>
          <cell r="CA481" t="str">
            <v xml:space="preserve"> - </v>
          </cell>
          <cell r="CB481" t="str">
            <v xml:space="preserve"> - </v>
          </cell>
          <cell r="CC481" t="str">
            <v xml:space="preserve"> - </v>
          </cell>
          <cell r="CD481" t="str">
            <v xml:space="preserve"> - </v>
          </cell>
          <cell r="CE481" t="str">
            <v xml:space="preserve"> - </v>
          </cell>
          <cell r="CF481" t="str">
            <v xml:space="preserve"> - </v>
          </cell>
          <cell r="CG481" t="str">
            <v xml:space="preserve"> - </v>
          </cell>
          <cell r="CH481" t="str">
            <v xml:space="preserve"> - </v>
          </cell>
          <cell r="CI481" t="str">
            <v xml:space="preserve"> - </v>
          </cell>
          <cell r="CJ481" t="str">
            <v xml:space="preserve"> - </v>
          </cell>
          <cell r="CK481" t="str">
            <v xml:space="preserve"> - </v>
          </cell>
          <cell r="CL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  <cell r="BO482" t="str">
            <v xml:space="preserve"> - </v>
          </cell>
          <cell r="BP482" t="str">
            <v xml:space="preserve"> - </v>
          </cell>
          <cell r="BQ482" t="str">
            <v xml:space="preserve"> - </v>
          </cell>
          <cell r="BR482" t="str">
            <v xml:space="preserve"> - </v>
          </cell>
          <cell r="BS482" t="str">
            <v xml:space="preserve"> - </v>
          </cell>
          <cell r="BT482" t="str">
            <v xml:space="preserve"> - </v>
          </cell>
          <cell r="BU482" t="str">
            <v xml:space="preserve"> - </v>
          </cell>
          <cell r="BV482" t="str">
            <v xml:space="preserve"> - </v>
          </cell>
          <cell r="BW482" t="str">
            <v xml:space="preserve"> - </v>
          </cell>
          <cell r="BX482" t="str">
            <v xml:space="preserve"> - </v>
          </cell>
          <cell r="BY482" t="str">
            <v xml:space="preserve"> - </v>
          </cell>
          <cell r="BZ482" t="str">
            <v xml:space="preserve"> - </v>
          </cell>
          <cell r="CA482" t="str">
            <v xml:space="preserve"> - </v>
          </cell>
          <cell r="CB482" t="str">
            <v xml:space="preserve"> - </v>
          </cell>
          <cell r="CC482" t="str">
            <v xml:space="preserve"> - </v>
          </cell>
          <cell r="CD482" t="str">
            <v xml:space="preserve"> - </v>
          </cell>
          <cell r="CE482" t="str">
            <v xml:space="preserve"> - </v>
          </cell>
          <cell r="CF482" t="str">
            <v xml:space="preserve"> - </v>
          </cell>
          <cell r="CG482" t="str">
            <v xml:space="preserve"> - </v>
          </cell>
          <cell r="CH482" t="str">
            <v xml:space="preserve"> - </v>
          </cell>
          <cell r="CI482" t="str">
            <v xml:space="preserve"> - </v>
          </cell>
          <cell r="CJ482" t="str">
            <v xml:space="preserve"> - </v>
          </cell>
          <cell r="CK482" t="str">
            <v xml:space="preserve"> - </v>
          </cell>
          <cell r="CL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  <cell r="BO483" t="str">
            <v xml:space="preserve"> - </v>
          </cell>
          <cell r="BP483" t="str">
            <v xml:space="preserve"> - </v>
          </cell>
          <cell r="BQ483" t="str">
            <v xml:space="preserve"> - </v>
          </cell>
          <cell r="BR483" t="str">
            <v xml:space="preserve"> - </v>
          </cell>
          <cell r="BS483" t="str">
            <v xml:space="preserve"> - </v>
          </cell>
          <cell r="BT483" t="str">
            <v xml:space="preserve"> - </v>
          </cell>
          <cell r="BU483" t="str">
            <v xml:space="preserve"> - </v>
          </cell>
          <cell r="BV483" t="str">
            <v xml:space="preserve"> - </v>
          </cell>
          <cell r="BW483" t="str">
            <v xml:space="preserve"> - </v>
          </cell>
          <cell r="BX483" t="str">
            <v xml:space="preserve"> - </v>
          </cell>
          <cell r="BY483" t="str">
            <v xml:space="preserve"> - </v>
          </cell>
          <cell r="BZ483" t="str">
            <v xml:space="preserve"> - </v>
          </cell>
          <cell r="CA483" t="str">
            <v xml:space="preserve"> - </v>
          </cell>
          <cell r="CB483" t="str">
            <v xml:space="preserve"> - </v>
          </cell>
          <cell r="CC483" t="str">
            <v xml:space="preserve"> - </v>
          </cell>
          <cell r="CD483" t="str">
            <v xml:space="preserve"> - </v>
          </cell>
          <cell r="CE483" t="str">
            <v xml:space="preserve"> - </v>
          </cell>
          <cell r="CF483" t="str">
            <v xml:space="preserve"> - </v>
          </cell>
          <cell r="CG483" t="str">
            <v xml:space="preserve"> - </v>
          </cell>
          <cell r="CH483" t="str">
            <v xml:space="preserve"> - </v>
          </cell>
          <cell r="CI483" t="str">
            <v xml:space="preserve"> - </v>
          </cell>
          <cell r="CJ483" t="str">
            <v xml:space="preserve"> - </v>
          </cell>
          <cell r="CK483" t="str">
            <v xml:space="preserve"> - </v>
          </cell>
          <cell r="CL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  <cell r="BO484" t="str">
            <v xml:space="preserve"> - </v>
          </cell>
          <cell r="BP484" t="str">
            <v xml:space="preserve"> - </v>
          </cell>
          <cell r="BQ484" t="str">
            <v xml:space="preserve"> - </v>
          </cell>
          <cell r="BR484" t="str">
            <v xml:space="preserve"> - </v>
          </cell>
          <cell r="BS484" t="str">
            <v xml:space="preserve"> - </v>
          </cell>
          <cell r="BT484" t="str">
            <v xml:space="preserve"> - </v>
          </cell>
          <cell r="BU484" t="str">
            <v xml:space="preserve"> - </v>
          </cell>
          <cell r="BV484" t="str">
            <v xml:space="preserve"> - </v>
          </cell>
          <cell r="BW484" t="str">
            <v xml:space="preserve"> - </v>
          </cell>
          <cell r="BX484" t="str">
            <v xml:space="preserve"> - </v>
          </cell>
          <cell r="BY484" t="str">
            <v xml:space="preserve"> - </v>
          </cell>
          <cell r="BZ484" t="str">
            <v xml:space="preserve"> - </v>
          </cell>
          <cell r="CA484" t="str">
            <v xml:space="preserve"> - </v>
          </cell>
          <cell r="CB484" t="str">
            <v xml:space="preserve"> - </v>
          </cell>
          <cell r="CC484" t="str">
            <v xml:space="preserve"> - </v>
          </cell>
          <cell r="CD484" t="str">
            <v xml:space="preserve"> - </v>
          </cell>
          <cell r="CE484" t="str">
            <v xml:space="preserve"> - </v>
          </cell>
          <cell r="CF484" t="str">
            <v xml:space="preserve"> - </v>
          </cell>
          <cell r="CG484" t="str">
            <v xml:space="preserve"> - </v>
          </cell>
          <cell r="CH484" t="str">
            <v xml:space="preserve"> - </v>
          </cell>
          <cell r="CI484" t="str">
            <v xml:space="preserve"> - </v>
          </cell>
          <cell r="CJ484" t="str">
            <v xml:space="preserve"> - </v>
          </cell>
          <cell r="CK484" t="str">
            <v xml:space="preserve"> - </v>
          </cell>
          <cell r="CL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  <cell r="BO485" t="str">
            <v xml:space="preserve"> - </v>
          </cell>
          <cell r="BP485" t="str">
            <v xml:space="preserve"> - </v>
          </cell>
          <cell r="BQ485" t="str">
            <v xml:space="preserve"> - </v>
          </cell>
          <cell r="BR485" t="str">
            <v xml:space="preserve"> - </v>
          </cell>
          <cell r="BS485" t="str">
            <v xml:space="preserve"> - </v>
          </cell>
          <cell r="BT485" t="str">
            <v xml:space="preserve"> - </v>
          </cell>
          <cell r="BU485" t="str">
            <v xml:space="preserve"> - </v>
          </cell>
          <cell r="BV485" t="str">
            <v xml:space="preserve"> - </v>
          </cell>
          <cell r="BW485" t="str">
            <v xml:space="preserve"> - </v>
          </cell>
          <cell r="BX485" t="str">
            <v xml:space="preserve"> - </v>
          </cell>
          <cell r="BY485" t="str">
            <v xml:space="preserve"> - </v>
          </cell>
          <cell r="BZ485" t="str">
            <v xml:space="preserve"> - </v>
          </cell>
          <cell r="CA485" t="str">
            <v xml:space="preserve"> - </v>
          </cell>
          <cell r="CB485" t="str">
            <v xml:space="preserve"> - </v>
          </cell>
          <cell r="CC485" t="str">
            <v xml:space="preserve"> - </v>
          </cell>
          <cell r="CD485" t="str">
            <v xml:space="preserve"> - </v>
          </cell>
          <cell r="CE485" t="str">
            <v xml:space="preserve"> - </v>
          </cell>
          <cell r="CF485" t="str">
            <v xml:space="preserve"> - </v>
          </cell>
          <cell r="CG485" t="str">
            <v xml:space="preserve"> - </v>
          </cell>
          <cell r="CH485" t="str">
            <v xml:space="preserve"> - </v>
          </cell>
          <cell r="CI485" t="str">
            <v xml:space="preserve"> - </v>
          </cell>
          <cell r="CJ485" t="str">
            <v xml:space="preserve"> - </v>
          </cell>
          <cell r="CK485" t="str">
            <v xml:space="preserve"> - </v>
          </cell>
          <cell r="CL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  <cell r="BO486" t="str">
            <v xml:space="preserve"> - </v>
          </cell>
          <cell r="BP486" t="str">
            <v xml:space="preserve"> - </v>
          </cell>
          <cell r="BQ486" t="str">
            <v xml:space="preserve"> - </v>
          </cell>
          <cell r="BR486" t="str">
            <v xml:space="preserve"> - </v>
          </cell>
          <cell r="BS486" t="str">
            <v xml:space="preserve"> - </v>
          </cell>
          <cell r="BT486" t="str">
            <v xml:space="preserve"> - </v>
          </cell>
          <cell r="BU486" t="str">
            <v xml:space="preserve"> - </v>
          </cell>
          <cell r="BV486" t="str">
            <v xml:space="preserve"> - </v>
          </cell>
          <cell r="BW486" t="str">
            <v xml:space="preserve"> - </v>
          </cell>
          <cell r="BX486" t="str">
            <v xml:space="preserve"> - </v>
          </cell>
          <cell r="BY486" t="str">
            <v xml:space="preserve"> - </v>
          </cell>
          <cell r="BZ486" t="str">
            <v xml:space="preserve"> - </v>
          </cell>
          <cell r="CA486" t="str">
            <v xml:space="preserve"> - </v>
          </cell>
          <cell r="CB486" t="str">
            <v xml:space="preserve"> - </v>
          </cell>
          <cell r="CC486" t="str">
            <v xml:space="preserve"> - </v>
          </cell>
          <cell r="CD486" t="str">
            <v xml:space="preserve"> - </v>
          </cell>
          <cell r="CE486" t="str">
            <v xml:space="preserve"> - </v>
          </cell>
          <cell r="CF486" t="str">
            <v xml:space="preserve"> - </v>
          </cell>
          <cell r="CG486" t="str">
            <v xml:space="preserve"> - </v>
          </cell>
          <cell r="CH486" t="str">
            <v xml:space="preserve"> - </v>
          </cell>
          <cell r="CI486" t="str">
            <v xml:space="preserve"> - </v>
          </cell>
          <cell r="CJ486" t="str">
            <v xml:space="preserve"> - </v>
          </cell>
          <cell r="CK486" t="str">
            <v xml:space="preserve"> - </v>
          </cell>
          <cell r="CL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  <cell r="BO487" t="str">
            <v xml:space="preserve"> - </v>
          </cell>
          <cell r="BP487" t="str">
            <v xml:space="preserve"> - </v>
          </cell>
          <cell r="BQ487" t="str">
            <v xml:space="preserve"> - </v>
          </cell>
          <cell r="BR487" t="str">
            <v xml:space="preserve"> - </v>
          </cell>
          <cell r="BS487" t="str">
            <v xml:space="preserve"> - </v>
          </cell>
          <cell r="BT487" t="str">
            <v xml:space="preserve"> - </v>
          </cell>
          <cell r="BU487" t="str">
            <v xml:space="preserve"> - </v>
          </cell>
          <cell r="BV487" t="str">
            <v xml:space="preserve"> - </v>
          </cell>
          <cell r="BW487" t="str">
            <v xml:space="preserve"> - </v>
          </cell>
          <cell r="BX487" t="str">
            <v xml:space="preserve"> - </v>
          </cell>
          <cell r="BY487" t="str">
            <v xml:space="preserve"> - </v>
          </cell>
          <cell r="BZ487" t="str">
            <v xml:space="preserve"> - </v>
          </cell>
          <cell r="CA487" t="str">
            <v xml:space="preserve"> - </v>
          </cell>
          <cell r="CB487" t="str">
            <v xml:space="preserve"> - </v>
          </cell>
          <cell r="CC487" t="str">
            <v xml:space="preserve"> - </v>
          </cell>
          <cell r="CD487" t="str">
            <v xml:space="preserve"> - </v>
          </cell>
          <cell r="CE487" t="str">
            <v xml:space="preserve"> - </v>
          </cell>
          <cell r="CF487" t="str">
            <v xml:space="preserve"> - </v>
          </cell>
          <cell r="CG487" t="str">
            <v xml:space="preserve"> - </v>
          </cell>
          <cell r="CH487" t="str">
            <v xml:space="preserve"> - </v>
          </cell>
          <cell r="CI487" t="str">
            <v xml:space="preserve"> - </v>
          </cell>
          <cell r="CJ487" t="str">
            <v xml:space="preserve"> - </v>
          </cell>
          <cell r="CK487" t="str">
            <v xml:space="preserve"> - </v>
          </cell>
          <cell r="CL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  <cell r="BO488" t="str">
            <v xml:space="preserve"> - </v>
          </cell>
          <cell r="BP488" t="str">
            <v xml:space="preserve"> - </v>
          </cell>
          <cell r="BQ488" t="str">
            <v xml:space="preserve"> - </v>
          </cell>
          <cell r="BR488" t="str">
            <v xml:space="preserve"> - </v>
          </cell>
          <cell r="BS488" t="str">
            <v xml:space="preserve"> - </v>
          </cell>
          <cell r="BT488" t="str">
            <v xml:space="preserve"> - </v>
          </cell>
          <cell r="BU488" t="str">
            <v xml:space="preserve"> - </v>
          </cell>
          <cell r="BV488" t="str">
            <v xml:space="preserve"> - </v>
          </cell>
          <cell r="BW488" t="str">
            <v xml:space="preserve"> - </v>
          </cell>
          <cell r="BX488" t="str">
            <v xml:space="preserve"> - </v>
          </cell>
          <cell r="BY488" t="str">
            <v xml:space="preserve"> - </v>
          </cell>
          <cell r="BZ488" t="str">
            <v xml:space="preserve"> - </v>
          </cell>
          <cell r="CA488" t="str">
            <v xml:space="preserve"> - </v>
          </cell>
          <cell r="CB488" t="str">
            <v xml:space="preserve"> - </v>
          </cell>
          <cell r="CC488" t="str">
            <v xml:space="preserve"> - </v>
          </cell>
          <cell r="CD488" t="str">
            <v xml:space="preserve"> - </v>
          </cell>
          <cell r="CE488" t="str">
            <v xml:space="preserve"> - </v>
          </cell>
          <cell r="CF488" t="str">
            <v xml:space="preserve"> - </v>
          </cell>
          <cell r="CG488" t="str">
            <v xml:space="preserve"> - </v>
          </cell>
          <cell r="CH488" t="str">
            <v xml:space="preserve"> - </v>
          </cell>
          <cell r="CI488" t="str">
            <v xml:space="preserve"> - </v>
          </cell>
          <cell r="CJ488" t="str">
            <v xml:space="preserve"> - </v>
          </cell>
          <cell r="CK488" t="str">
            <v xml:space="preserve"> - </v>
          </cell>
          <cell r="CL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  <cell r="BO489" t="str">
            <v xml:space="preserve"> - </v>
          </cell>
          <cell r="BP489" t="str">
            <v xml:space="preserve"> - </v>
          </cell>
          <cell r="BQ489" t="str">
            <v xml:space="preserve"> - </v>
          </cell>
          <cell r="BR489" t="str">
            <v xml:space="preserve"> - </v>
          </cell>
          <cell r="BS489" t="str">
            <v xml:space="preserve"> - </v>
          </cell>
          <cell r="BT489" t="str">
            <v xml:space="preserve"> - </v>
          </cell>
          <cell r="BU489" t="str">
            <v xml:space="preserve"> - </v>
          </cell>
          <cell r="BV489" t="str">
            <v xml:space="preserve"> - </v>
          </cell>
          <cell r="BW489" t="str">
            <v xml:space="preserve"> - </v>
          </cell>
          <cell r="BX489" t="str">
            <v xml:space="preserve"> - </v>
          </cell>
          <cell r="BY489" t="str">
            <v xml:space="preserve"> - </v>
          </cell>
          <cell r="BZ489" t="str">
            <v xml:space="preserve"> - </v>
          </cell>
          <cell r="CA489" t="str">
            <v xml:space="preserve"> - </v>
          </cell>
          <cell r="CB489" t="str">
            <v xml:space="preserve"> - </v>
          </cell>
          <cell r="CC489" t="str">
            <v xml:space="preserve"> - </v>
          </cell>
          <cell r="CD489" t="str">
            <v xml:space="preserve"> - </v>
          </cell>
          <cell r="CE489" t="str">
            <v xml:space="preserve"> - </v>
          </cell>
          <cell r="CF489" t="str">
            <v xml:space="preserve"> - </v>
          </cell>
          <cell r="CG489" t="str">
            <v xml:space="preserve"> - </v>
          </cell>
          <cell r="CH489" t="str">
            <v xml:space="preserve"> - </v>
          </cell>
          <cell r="CI489" t="str">
            <v xml:space="preserve"> - </v>
          </cell>
          <cell r="CJ489" t="str">
            <v xml:space="preserve"> - </v>
          </cell>
          <cell r="CK489" t="str">
            <v xml:space="preserve"> - </v>
          </cell>
          <cell r="CL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  <cell r="BO490" t="str">
            <v xml:space="preserve"> - </v>
          </cell>
          <cell r="BP490" t="str">
            <v xml:space="preserve"> - </v>
          </cell>
          <cell r="BQ490" t="str">
            <v xml:space="preserve"> - </v>
          </cell>
          <cell r="BR490" t="str">
            <v xml:space="preserve"> - </v>
          </cell>
          <cell r="BS490" t="str">
            <v xml:space="preserve"> - </v>
          </cell>
          <cell r="BT490" t="str">
            <v xml:space="preserve"> - </v>
          </cell>
          <cell r="BU490" t="str">
            <v xml:space="preserve"> - </v>
          </cell>
          <cell r="BV490" t="str">
            <v xml:space="preserve"> - </v>
          </cell>
          <cell r="BW490" t="str">
            <v xml:space="preserve"> - </v>
          </cell>
          <cell r="BX490" t="str">
            <v xml:space="preserve"> - </v>
          </cell>
          <cell r="BY490" t="str">
            <v xml:space="preserve"> - </v>
          </cell>
          <cell r="BZ490" t="str">
            <v xml:space="preserve"> - </v>
          </cell>
          <cell r="CA490" t="str">
            <v xml:space="preserve"> - </v>
          </cell>
          <cell r="CB490" t="str">
            <v xml:space="preserve"> - </v>
          </cell>
          <cell r="CC490" t="str">
            <v xml:space="preserve"> - </v>
          </cell>
          <cell r="CD490" t="str">
            <v xml:space="preserve"> - </v>
          </cell>
          <cell r="CE490" t="str">
            <v xml:space="preserve"> - </v>
          </cell>
          <cell r="CF490" t="str">
            <v xml:space="preserve"> - </v>
          </cell>
          <cell r="CG490" t="str">
            <v xml:space="preserve"> - </v>
          </cell>
          <cell r="CH490" t="str">
            <v xml:space="preserve"> - </v>
          </cell>
          <cell r="CI490" t="str">
            <v xml:space="preserve"> - </v>
          </cell>
          <cell r="CJ490" t="str">
            <v xml:space="preserve"> - </v>
          </cell>
          <cell r="CK490" t="str">
            <v xml:space="preserve"> - </v>
          </cell>
          <cell r="CL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  <cell r="BO491" t="str">
            <v xml:space="preserve"> - </v>
          </cell>
          <cell r="BP491" t="str">
            <v xml:space="preserve"> - </v>
          </cell>
          <cell r="BQ491" t="str">
            <v xml:space="preserve"> - </v>
          </cell>
          <cell r="BR491" t="str">
            <v xml:space="preserve"> - </v>
          </cell>
          <cell r="BS491" t="str">
            <v xml:space="preserve"> - </v>
          </cell>
          <cell r="BT491" t="str">
            <v xml:space="preserve"> - </v>
          </cell>
          <cell r="BU491" t="str">
            <v xml:space="preserve"> - </v>
          </cell>
          <cell r="BV491" t="str">
            <v xml:space="preserve"> - </v>
          </cell>
          <cell r="BW491" t="str">
            <v xml:space="preserve"> - </v>
          </cell>
          <cell r="BX491" t="str">
            <v xml:space="preserve"> - </v>
          </cell>
          <cell r="BY491" t="str">
            <v xml:space="preserve"> - </v>
          </cell>
          <cell r="BZ491" t="str">
            <v xml:space="preserve"> - </v>
          </cell>
          <cell r="CA491" t="str">
            <v xml:space="preserve"> - </v>
          </cell>
          <cell r="CB491" t="str">
            <v xml:space="preserve"> - </v>
          </cell>
          <cell r="CC491" t="str">
            <v xml:space="preserve"> - </v>
          </cell>
          <cell r="CD491" t="str">
            <v xml:space="preserve"> - </v>
          </cell>
          <cell r="CE491" t="str">
            <v xml:space="preserve"> - </v>
          </cell>
          <cell r="CF491" t="str">
            <v xml:space="preserve"> - </v>
          </cell>
          <cell r="CG491" t="str">
            <v xml:space="preserve"> - </v>
          </cell>
          <cell r="CH491" t="str">
            <v xml:space="preserve"> - </v>
          </cell>
          <cell r="CI491" t="str">
            <v xml:space="preserve"> - </v>
          </cell>
          <cell r="CJ491" t="str">
            <v xml:space="preserve"> - </v>
          </cell>
          <cell r="CK491" t="str">
            <v xml:space="preserve"> - </v>
          </cell>
          <cell r="CL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  <cell r="BO492" t="str">
            <v xml:space="preserve"> - </v>
          </cell>
          <cell r="BP492" t="str">
            <v xml:space="preserve"> - </v>
          </cell>
          <cell r="BQ492" t="str">
            <v xml:space="preserve"> - </v>
          </cell>
          <cell r="BR492" t="str">
            <v xml:space="preserve"> - </v>
          </cell>
          <cell r="BS492" t="str">
            <v xml:space="preserve"> - </v>
          </cell>
          <cell r="BT492" t="str">
            <v xml:space="preserve"> - </v>
          </cell>
          <cell r="BU492" t="str">
            <v xml:space="preserve"> - </v>
          </cell>
          <cell r="BV492" t="str">
            <v xml:space="preserve"> - </v>
          </cell>
          <cell r="BW492" t="str">
            <v xml:space="preserve"> - </v>
          </cell>
          <cell r="BX492" t="str">
            <v xml:space="preserve"> - </v>
          </cell>
          <cell r="BY492" t="str">
            <v xml:space="preserve"> - </v>
          </cell>
          <cell r="BZ492" t="str">
            <v xml:space="preserve"> - </v>
          </cell>
          <cell r="CA492" t="str">
            <v xml:space="preserve"> - </v>
          </cell>
          <cell r="CB492" t="str">
            <v xml:space="preserve"> - </v>
          </cell>
          <cell r="CC492" t="str">
            <v xml:space="preserve"> - </v>
          </cell>
          <cell r="CD492" t="str">
            <v xml:space="preserve"> - </v>
          </cell>
          <cell r="CE492" t="str">
            <v xml:space="preserve"> - </v>
          </cell>
          <cell r="CF492" t="str">
            <v xml:space="preserve"> - </v>
          </cell>
          <cell r="CG492" t="str">
            <v xml:space="preserve"> - </v>
          </cell>
          <cell r="CH492" t="str">
            <v xml:space="preserve"> - </v>
          </cell>
          <cell r="CI492" t="str">
            <v xml:space="preserve"> - </v>
          </cell>
          <cell r="CJ492" t="str">
            <v xml:space="preserve"> - </v>
          </cell>
          <cell r="CK492" t="str">
            <v xml:space="preserve"> - </v>
          </cell>
          <cell r="CL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  <cell r="BO493" t="str">
            <v xml:space="preserve"> - </v>
          </cell>
          <cell r="BP493" t="str">
            <v xml:space="preserve"> - </v>
          </cell>
          <cell r="BQ493" t="str">
            <v xml:space="preserve"> - </v>
          </cell>
          <cell r="BR493" t="str">
            <v xml:space="preserve"> - </v>
          </cell>
          <cell r="BS493" t="str">
            <v xml:space="preserve"> - </v>
          </cell>
          <cell r="BT493" t="str">
            <v xml:space="preserve"> - </v>
          </cell>
          <cell r="BU493" t="str">
            <v xml:space="preserve"> - </v>
          </cell>
          <cell r="BV493" t="str">
            <v xml:space="preserve"> - </v>
          </cell>
          <cell r="BW493" t="str">
            <v xml:space="preserve"> - </v>
          </cell>
          <cell r="BX493" t="str">
            <v xml:space="preserve"> - </v>
          </cell>
          <cell r="BY493" t="str">
            <v xml:space="preserve"> - </v>
          </cell>
          <cell r="BZ493" t="str">
            <v xml:space="preserve"> - </v>
          </cell>
          <cell r="CA493" t="str">
            <v xml:space="preserve"> - </v>
          </cell>
          <cell r="CB493" t="str">
            <v xml:space="preserve"> - </v>
          </cell>
          <cell r="CC493" t="str">
            <v xml:space="preserve"> - </v>
          </cell>
          <cell r="CD493" t="str">
            <v xml:space="preserve"> - </v>
          </cell>
          <cell r="CE493" t="str">
            <v xml:space="preserve"> - </v>
          </cell>
          <cell r="CF493" t="str">
            <v xml:space="preserve"> - </v>
          </cell>
          <cell r="CG493" t="str">
            <v xml:space="preserve"> - </v>
          </cell>
          <cell r="CH493" t="str">
            <v xml:space="preserve"> - </v>
          </cell>
          <cell r="CI493" t="str">
            <v xml:space="preserve"> - </v>
          </cell>
          <cell r="CJ493" t="str">
            <v xml:space="preserve"> - </v>
          </cell>
          <cell r="CK493" t="str">
            <v xml:space="preserve"> - </v>
          </cell>
          <cell r="CL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  <cell r="BO494" t="str">
            <v xml:space="preserve"> - </v>
          </cell>
          <cell r="BP494" t="str">
            <v xml:space="preserve"> - </v>
          </cell>
          <cell r="BQ494" t="str">
            <v xml:space="preserve"> - </v>
          </cell>
          <cell r="BR494" t="str">
            <v xml:space="preserve"> - </v>
          </cell>
          <cell r="BS494" t="str">
            <v xml:space="preserve"> - </v>
          </cell>
          <cell r="BT494" t="str">
            <v xml:space="preserve"> - </v>
          </cell>
          <cell r="BU494" t="str">
            <v xml:space="preserve"> - </v>
          </cell>
          <cell r="BV494" t="str">
            <v xml:space="preserve"> - </v>
          </cell>
          <cell r="BW494" t="str">
            <v xml:space="preserve"> - </v>
          </cell>
          <cell r="BX494" t="str">
            <v xml:space="preserve"> - </v>
          </cell>
          <cell r="BY494" t="str">
            <v xml:space="preserve"> - </v>
          </cell>
          <cell r="BZ494" t="str">
            <v xml:space="preserve"> - </v>
          </cell>
          <cell r="CA494" t="str">
            <v xml:space="preserve"> - </v>
          </cell>
          <cell r="CB494" t="str">
            <v xml:space="preserve"> - </v>
          </cell>
          <cell r="CC494" t="str">
            <v xml:space="preserve"> - </v>
          </cell>
          <cell r="CD494" t="str">
            <v xml:space="preserve"> - </v>
          </cell>
          <cell r="CE494" t="str">
            <v xml:space="preserve"> - </v>
          </cell>
          <cell r="CF494" t="str">
            <v xml:space="preserve"> - </v>
          </cell>
          <cell r="CG494" t="str">
            <v xml:space="preserve"> - </v>
          </cell>
          <cell r="CH494" t="str">
            <v xml:space="preserve"> - </v>
          </cell>
          <cell r="CI494" t="str">
            <v xml:space="preserve"> - </v>
          </cell>
          <cell r="CJ494" t="str">
            <v xml:space="preserve"> - </v>
          </cell>
          <cell r="CK494" t="str">
            <v xml:space="preserve"> - </v>
          </cell>
          <cell r="CL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  <cell r="BO495" t="str">
            <v xml:space="preserve"> - </v>
          </cell>
          <cell r="BP495" t="str">
            <v xml:space="preserve"> - </v>
          </cell>
          <cell r="BQ495" t="str">
            <v xml:space="preserve"> - </v>
          </cell>
          <cell r="BR495" t="str">
            <v xml:space="preserve"> - </v>
          </cell>
          <cell r="BS495" t="str">
            <v xml:space="preserve"> - </v>
          </cell>
          <cell r="BT495" t="str">
            <v xml:space="preserve"> - </v>
          </cell>
          <cell r="BU495" t="str">
            <v xml:space="preserve"> - </v>
          </cell>
          <cell r="BV495" t="str">
            <v xml:space="preserve"> - </v>
          </cell>
          <cell r="BW495" t="str">
            <v xml:space="preserve"> - </v>
          </cell>
          <cell r="BX495" t="str">
            <v xml:space="preserve"> - </v>
          </cell>
          <cell r="BY495" t="str">
            <v xml:space="preserve"> - </v>
          </cell>
          <cell r="BZ495" t="str">
            <v xml:space="preserve"> - </v>
          </cell>
          <cell r="CA495" t="str">
            <v xml:space="preserve"> - </v>
          </cell>
          <cell r="CB495" t="str">
            <v xml:space="preserve"> - </v>
          </cell>
          <cell r="CC495" t="str">
            <v xml:space="preserve"> - </v>
          </cell>
          <cell r="CD495" t="str">
            <v xml:space="preserve"> - </v>
          </cell>
          <cell r="CE495" t="str">
            <v xml:space="preserve"> - </v>
          </cell>
          <cell r="CF495" t="str">
            <v xml:space="preserve"> - </v>
          </cell>
          <cell r="CG495" t="str">
            <v xml:space="preserve"> - </v>
          </cell>
          <cell r="CH495" t="str">
            <v xml:space="preserve"> - </v>
          </cell>
          <cell r="CI495" t="str">
            <v xml:space="preserve"> - </v>
          </cell>
          <cell r="CJ495" t="str">
            <v xml:space="preserve"> - </v>
          </cell>
          <cell r="CK495" t="str">
            <v xml:space="preserve"> - </v>
          </cell>
          <cell r="CL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  <cell r="BO496" t="str">
            <v xml:space="preserve"> - </v>
          </cell>
          <cell r="BP496" t="str">
            <v xml:space="preserve"> - </v>
          </cell>
          <cell r="BQ496" t="str">
            <v xml:space="preserve"> - </v>
          </cell>
          <cell r="BR496" t="str">
            <v xml:space="preserve"> - </v>
          </cell>
          <cell r="BS496" t="str">
            <v xml:space="preserve"> - </v>
          </cell>
          <cell r="BT496" t="str">
            <v xml:space="preserve"> - </v>
          </cell>
          <cell r="BU496" t="str">
            <v xml:space="preserve"> - </v>
          </cell>
          <cell r="BV496" t="str">
            <v xml:space="preserve"> - </v>
          </cell>
          <cell r="BW496" t="str">
            <v xml:space="preserve"> - </v>
          </cell>
          <cell r="BX496" t="str">
            <v xml:space="preserve"> - </v>
          </cell>
          <cell r="BY496" t="str">
            <v xml:space="preserve"> - </v>
          </cell>
          <cell r="BZ496" t="str">
            <v xml:space="preserve"> - </v>
          </cell>
          <cell r="CA496" t="str">
            <v xml:space="preserve"> - </v>
          </cell>
          <cell r="CB496" t="str">
            <v xml:space="preserve"> - </v>
          </cell>
          <cell r="CC496" t="str">
            <v xml:space="preserve"> - </v>
          </cell>
          <cell r="CD496" t="str">
            <v xml:space="preserve"> - </v>
          </cell>
          <cell r="CE496" t="str">
            <v xml:space="preserve"> - </v>
          </cell>
          <cell r="CF496" t="str">
            <v xml:space="preserve"> - </v>
          </cell>
          <cell r="CG496" t="str">
            <v xml:space="preserve"> - </v>
          </cell>
          <cell r="CH496" t="str">
            <v xml:space="preserve"> - </v>
          </cell>
          <cell r="CI496" t="str">
            <v xml:space="preserve"> - </v>
          </cell>
          <cell r="CJ496" t="str">
            <v xml:space="preserve"> - </v>
          </cell>
          <cell r="CK496" t="str">
            <v xml:space="preserve"> - </v>
          </cell>
          <cell r="CL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  <cell r="BO497" t="str">
            <v xml:space="preserve"> - </v>
          </cell>
          <cell r="BP497" t="str">
            <v xml:space="preserve"> - </v>
          </cell>
          <cell r="BQ497" t="str">
            <v xml:space="preserve"> - </v>
          </cell>
          <cell r="BR497" t="str">
            <v xml:space="preserve"> - </v>
          </cell>
          <cell r="BS497" t="str">
            <v xml:space="preserve"> - </v>
          </cell>
          <cell r="BT497" t="str">
            <v xml:space="preserve"> - </v>
          </cell>
          <cell r="BU497" t="str">
            <v xml:space="preserve"> - </v>
          </cell>
          <cell r="BV497" t="str">
            <v xml:space="preserve"> - </v>
          </cell>
          <cell r="BW497" t="str">
            <v xml:space="preserve"> - </v>
          </cell>
          <cell r="BX497" t="str">
            <v xml:space="preserve"> - </v>
          </cell>
          <cell r="BY497" t="str">
            <v xml:space="preserve"> - </v>
          </cell>
          <cell r="BZ497" t="str">
            <v xml:space="preserve"> - </v>
          </cell>
          <cell r="CA497" t="str">
            <v xml:space="preserve"> - </v>
          </cell>
          <cell r="CB497" t="str">
            <v xml:space="preserve"> - </v>
          </cell>
          <cell r="CC497" t="str">
            <v xml:space="preserve"> - </v>
          </cell>
          <cell r="CD497" t="str">
            <v xml:space="preserve"> - </v>
          </cell>
          <cell r="CE497" t="str">
            <v xml:space="preserve"> - </v>
          </cell>
          <cell r="CF497" t="str">
            <v xml:space="preserve"> - </v>
          </cell>
          <cell r="CG497" t="str">
            <v xml:space="preserve"> - </v>
          </cell>
          <cell r="CH497" t="str">
            <v xml:space="preserve"> - </v>
          </cell>
          <cell r="CI497" t="str">
            <v xml:space="preserve"> - </v>
          </cell>
          <cell r="CJ497" t="str">
            <v xml:space="preserve"> - </v>
          </cell>
          <cell r="CK497" t="str">
            <v xml:space="preserve"> - </v>
          </cell>
          <cell r="CL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  <cell r="BO498" t="str">
            <v xml:space="preserve"> - </v>
          </cell>
          <cell r="BP498" t="str">
            <v xml:space="preserve"> - </v>
          </cell>
          <cell r="BQ498" t="str">
            <v xml:space="preserve"> - </v>
          </cell>
          <cell r="BR498" t="str">
            <v xml:space="preserve"> - </v>
          </cell>
          <cell r="BS498" t="str">
            <v xml:space="preserve"> - </v>
          </cell>
          <cell r="BT498" t="str">
            <v xml:space="preserve"> - </v>
          </cell>
          <cell r="BU498" t="str">
            <v xml:space="preserve"> - </v>
          </cell>
          <cell r="BV498" t="str">
            <v xml:space="preserve"> - </v>
          </cell>
          <cell r="BW498" t="str">
            <v xml:space="preserve"> - </v>
          </cell>
          <cell r="BX498" t="str">
            <v xml:space="preserve"> - </v>
          </cell>
          <cell r="BY498" t="str">
            <v xml:space="preserve"> - </v>
          </cell>
          <cell r="BZ498" t="str">
            <v xml:space="preserve"> - </v>
          </cell>
          <cell r="CA498" t="str">
            <v xml:space="preserve"> - </v>
          </cell>
          <cell r="CB498" t="str">
            <v xml:space="preserve"> - </v>
          </cell>
          <cell r="CC498" t="str">
            <v xml:space="preserve"> - </v>
          </cell>
          <cell r="CD498" t="str">
            <v xml:space="preserve"> - </v>
          </cell>
          <cell r="CE498" t="str">
            <v xml:space="preserve"> - </v>
          </cell>
          <cell r="CF498" t="str">
            <v xml:space="preserve"> - </v>
          </cell>
          <cell r="CG498" t="str">
            <v xml:space="preserve"> - </v>
          </cell>
          <cell r="CH498" t="str">
            <v xml:space="preserve"> - </v>
          </cell>
          <cell r="CI498" t="str">
            <v xml:space="preserve"> - </v>
          </cell>
          <cell r="CJ498" t="str">
            <v xml:space="preserve"> - </v>
          </cell>
          <cell r="CK498" t="str">
            <v xml:space="preserve"> - </v>
          </cell>
          <cell r="CL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  <cell r="BO499" t="str">
            <v xml:space="preserve"> - </v>
          </cell>
          <cell r="BP499" t="str">
            <v xml:space="preserve"> - </v>
          </cell>
          <cell r="BQ499" t="str">
            <v xml:space="preserve"> - </v>
          </cell>
          <cell r="BR499" t="str">
            <v xml:space="preserve"> - </v>
          </cell>
          <cell r="BS499" t="str">
            <v xml:space="preserve"> - </v>
          </cell>
          <cell r="BT499" t="str">
            <v xml:space="preserve"> - </v>
          </cell>
          <cell r="BU499" t="str">
            <v xml:space="preserve"> - </v>
          </cell>
          <cell r="BV499" t="str">
            <v xml:space="preserve"> - </v>
          </cell>
          <cell r="BW499" t="str">
            <v xml:space="preserve"> - </v>
          </cell>
          <cell r="BX499" t="str">
            <v xml:space="preserve"> - </v>
          </cell>
          <cell r="BY499" t="str">
            <v xml:space="preserve"> - </v>
          </cell>
          <cell r="BZ499" t="str">
            <v xml:space="preserve"> - </v>
          </cell>
          <cell r="CA499" t="str">
            <v xml:space="preserve"> - </v>
          </cell>
          <cell r="CB499" t="str">
            <v xml:space="preserve"> - </v>
          </cell>
          <cell r="CC499" t="str">
            <v xml:space="preserve"> - </v>
          </cell>
          <cell r="CD499" t="str">
            <v xml:space="preserve"> - </v>
          </cell>
          <cell r="CE499" t="str">
            <v xml:space="preserve"> - </v>
          </cell>
          <cell r="CF499" t="str">
            <v xml:space="preserve"> - </v>
          </cell>
          <cell r="CG499" t="str">
            <v xml:space="preserve"> - </v>
          </cell>
          <cell r="CH499" t="str">
            <v xml:space="preserve"> - </v>
          </cell>
          <cell r="CI499" t="str">
            <v xml:space="preserve"> - </v>
          </cell>
          <cell r="CJ499" t="str">
            <v xml:space="preserve"> - </v>
          </cell>
          <cell r="CK499" t="str">
            <v xml:space="preserve"> - </v>
          </cell>
          <cell r="CL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  <cell r="BO500" t="str">
            <v xml:space="preserve"> - </v>
          </cell>
          <cell r="BP500" t="str">
            <v xml:space="preserve"> - </v>
          </cell>
          <cell r="BQ500" t="str">
            <v xml:space="preserve"> - </v>
          </cell>
          <cell r="BR500" t="str">
            <v xml:space="preserve"> - </v>
          </cell>
          <cell r="BS500" t="str">
            <v xml:space="preserve"> - </v>
          </cell>
          <cell r="BT500" t="str">
            <v xml:space="preserve"> - </v>
          </cell>
          <cell r="BU500" t="str">
            <v xml:space="preserve"> - </v>
          </cell>
          <cell r="BV500" t="str">
            <v xml:space="preserve"> - </v>
          </cell>
          <cell r="BW500" t="str">
            <v xml:space="preserve"> - </v>
          </cell>
          <cell r="BX500" t="str">
            <v xml:space="preserve"> - </v>
          </cell>
          <cell r="BY500" t="str">
            <v xml:space="preserve"> - </v>
          </cell>
          <cell r="BZ500" t="str">
            <v xml:space="preserve"> - </v>
          </cell>
          <cell r="CA500" t="str">
            <v xml:space="preserve"> - </v>
          </cell>
          <cell r="CB500" t="str">
            <v xml:space="preserve"> - </v>
          </cell>
          <cell r="CC500" t="str">
            <v xml:space="preserve"> - </v>
          </cell>
          <cell r="CD500" t="str">
            <v xml:space="preserve"> - </v>
          </cell>
          <cell r="CE500" t="str">
            <v xml:space="preserve"> - </v>
          </cell>
          <cell r="CF500" t="str">
            <v xml:space="preserve"> - </v>
          </cell>
          <cell r="CG500" t="str">
            <v xml:space="preserve"> - </v>
          </cell>
          <cell r="CH500" t="str">
            <v xml:space="preserve"> - </v>
          </cell>
          <cell r="CI500" t="str">
            <v xml:space="preserve"> - </v>
          </cell>
          <cell r="CJ500" t="str">
            <v xml:space="preserve"> - </v>
          </cell>
          <cell r="CK500" t="str">
            <v xml:space="preserve"> - </v>
          </cell>
          <cell r="CL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  <cell r="BO501" t="str">
            <v xml:space="preserve"> - </v>
          </cell>
          <cell r="BP501" t="str">
            <v xml:space="preserve"> - </v>
          </cell>
          <cell r="BQ501" t="str">
            <v xml:space="preserve"> - </v>
          </cell>
          <cell r="BR501" t="str">
            <v xml:space="preserve"> - </v>
          </cell>
          <cell r="BS501" t="str">
            <v xml:space="preserve"> - </v>
          </cell>
          <cell r="BT501" t="str">
            <v xml:space="preserve"> - </v>
          </cell>
          <cell r="BU501" t="str">
            <v xml:space="preserve"> - </v>
          </cell>
          <cell r="BV501" t="str">
            <v xml:space="preserve"> - </v>
          </cell>
          <cell r="BW501" t="str">
            <v xml:space="preserve"> - </v>
          </cell>
          <cell r="BX501" t="str">
            <v xml:space="preserve"> - </v>
          </cell>
          <cell r="BY501" t="str">
            <v xml:space="preserve"> - </v>
          </cell>
          <cell r="BZ501" t="str">
            <v xml:space="preserve"> - </v>
          </cell>
          <cell r="CA501" t="str">
            <v xml:space="preserve"> - </v>
          </cell>
          <cell r="CB501" t="str">
            <v xml:space="preserve"> - </v>
          </cell>
          <cell r="CC501" t="str">
            <v xml:space="preserve"> - </v>
          </cell>
          <cell r="CD501" t="str">
            <v xml:space="preserve"> - </v>
          </cell>
          <cell r="CE501" t="str">
            <v xml:space="preserve"> - </v>
          </cell>
          <cell r="CF501" t="str">
            <v xml:space="preserve"> - </v>
          </cell>
          <cell r="CG501" t="str">
            <v xml:space="preserve"> - </v>
          </cell>
          <cell r="CH501" t="str">
            <v xml:space="preserve"> - </v>
          </cell>
          <cell r="CI501" t="str">
            <v xml:space="preserve"> - </v>
          </cell>
          <cell r="CJ501" t="str">
            <v xml:space="preserve"> - </v>
          </cell>
          <cell r="CK501" t="str">
            <v xml:space="preserve"> - </v>
          </cell>
          <cell r="CL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  <cell r="BO502" t="str">
            <v xml:space="preserve"> - </v>
          </cell>
          <cell r="BP502" t="str">
            <v xml:space="preserve"> - </v>
          </cell>
          <cell r="BQ502" t="str">
            <v xml:space="preserve"> - </v>
          </cell>
          <cell r="BR502" t="str">
            <v xml:space="preserve"> - </v>
          </cell>
          <cell r="BS502" t="str">
            <v xml:space="preserve"> - </v>
          </cell>
          <cell r="BT502" t="str">
            <v xml:space="preserve"> - </v>
          </cell>
          <cell r="BU502" t="str">
            <v xml:space="preserve"> - </v>
          </cell>
          <cell r="BV502" t="str">
            <v xml:space="preserve"> - </v>
          </cell>
          <cell r="BW502" t="str">
            <v xml:space="preserve"> - </v>
          </cell>
          <cell r="BX502" t="str">
            <v xml:space="preserve"> - </v>
          </cell>
          <cell r="BY502" t="str">
            <v xml:space="preserve"> - </v>
          </cell>
          <cell r="BZ502" t="str">
            <v xml:space="preserve"> - </v>
          </cell>
          <cell r="CA502" t="str">
            <v xml:space="preserve"> - </v>
          </cell>
          <cell r="CB502" t="str">
            <v xml:space="preserve"> - </v>
          </cell>
          <cell r="CC502" t="str">
            <v xml:space="preserve"> - </v>
          </cell>
          <cell r="CD502" t="str">
            <v xml:space="preserve"> - </v>
          </cell>
          <cell r="CE502" t="str">
            <v xml:space="preserve"> - </v>
          </cell>
          <cell r="CF502" t="str">
            <v xml:space="preserve"> - </v>
          </cell>
          <cell r="CG502" t="str">
            <v xml:space="preserve"> - </v>
          </cell>
          <cell r="CH502" t="str">
            <v xml:space="preserve"> - </v>
          </cell>
          <cell r="CI502" t="str">
            <v xml:space="preserve"> - </v>
          </cell>
          <cell r="CJ502" t="str">
            <v xml:space="preserve"> - </v>
          </cell>
          <cell r="CK502" t="str">
            <v xml:space="preserve"> - </v>
          </cell>
          <cell r="CL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  <cell r="BO503" t="str">
            <v xml:space="preserve"> - </v>
          </cell>
          <cell r="BP503" t="str">
            <v xml:space="preserve"> - </v>
          </cell>
          <cell r="BQ503" t="str">
            <v xml:space="preserve"> - </v>
          </cell>
          <cell r="BR503" t="str">
            <v xml:space="preserve"> - </v>
          </cell>
          <cell r="BS503" t="str">
            <v xml:space="preserve"> - </v>
          </cell>
          <cell r="BT503" t="str">
            <v xml:space="preserve"> - </v>
          </cell>
          <cell r="BU503" t="str">
            <v xml:space="preserve"> - </v>
          </cell>
          <cell r="BV503" t="str">
            <v xml:space="preserve"> - </v>
          </cell>
          <cell r="BW503" t="str">
            <v xml:space="preserve"> - </v>
          </cell>
          <cell r="BX503" t="str">
            <v xml:space="preserve"> - </v>
          </cell>
          <cell r="BY503" t="str">
            <v xml:space="preserve"> - </v>
          </cell>
          <cell r="BZ503" t="str">
            <v xml:space="preserve"> - </v>
          </cell>
          <cell r="CA503" t="str">
            <v xml:space="preserve"> - </v>
          </cell>
          <cell r="CB503" t="str">
            <v xml:space="preserve"> - </v>
          </cell>
          <cell r="CC503" t="str">
            <v xml:space="preserve"> - </v>
          </cell>
          <cell r="CD503" t="str">
            <v xml:space="preserve"> - </v>
          </cell>
          <cell r="CE503" t="str">
            <v xml:space="preserve"> - </v>
          </cell>
          <cell r="CF503" t="str">
            <v xml:space="preserve"> - </v>
          </cell>
          <cell r="CG503" t="str">
            <v xml:space="preserve"> - </v>
          </cell>
          <cell r="CH503" t="str">
            <v xml:space="preserve"> - </v>
          </cell>
          <cell r="CI503" t="str">
            <v xml:space="preserve"> - </v>
          </cell>
          <cell r="CJ503" t="str">
            <v xml:space="preserve"> - </v>
          </cell>
          <cell r="CK503" t="str">
            <v xml:space="preserve"> - </v>
          </cell>
          <cell r="CL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  <cell r="BO504" t="str">
            <v xml:space="preserve"> - </v>
          </cell>
          <cell r="BP504" t="str">
            <v xml:space="preserve"> - </v>
          </cell>
          <cell r="BQ504" t="str">
            <v xml:space="preserve"> - </v>
          </cell>
          <cell r="BR504" t="str">
            <v xml:space="preserve"> - </v>
          </cell>
          <cell r="BS504" t="str">
            <v xml:space="preserve"> - </v>
          </cell>
          <cell r="BT504" t="str">
            <v xml:space="preserve"> - </v>
          </cell>
          <cell r="BU504" t="str">
            <v xml:space="preserve"> - </v>
          </cell>
          <cell r="BV504" t="str">
            <v xml:space="preserve"> - </v>
          </cell>
          <cell r="BW504" t="str">
            <v xml:space="preserve"> - </v>
          </cell>
          <cell r="BX504" t="str">
            <v xml:space="preserve"> - </v>
          </cell>
          <cell r="BY504" t="str">
            <v xml:space="preserve"> - </v>
          </cell>
          <cell r="BZ504" t="str">
            <v xml:space="preserve"> - </v>
          </cell>
          <cell r="CA504" t="str">
            <v xml:space="preserve"> - </v>
          </cell>
          <cell r="CB504" t="str">
            <v xml:space="preserve"> - </v>
          </cell>
          <cell r="CC504" t="str">
            <v xml:space="preserve"> - </v>
          </cell>
          <cell r="CD504" t="str">
            <v xml:space="preserve"> - </v>
          </cell>
          <cell r="CE504" t="str">
            <v xml:space="preserve"> - </v>
          </cell>
          <cell r="CF504" t="str">
            <v xml:space="preserve"> - </v>
          </cell>
          <cell r="CG504" t="str">
            <v xml:space="preserve"> - </v>
          </cell>
          <cell r="CH504" t="str">
            <v xml:space="preserve"> - </v>
          </cell>
          <cell r="CI504" t="str">
            <v xml:space="preserve"> - </v>
          </cell>
          <cell r="CJ504" t="str">
            <v xml:space="preserve"> - </v>
          </cell>
          <cell r="CK504" t="str">
            <v xml:space="preserve"> - </v>
          </cell>
          <cell r="CL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  <cell r="BO505" t="str">
            <v xml:space="preserve"> - </v>
          </cell>
          <cell r="BP505" t="str">
            <v xml:space="preserve"> - </v>
          </cell>
          <cell r="BQ505" t="str">
            <v xml:space="preserve"> - </v>
          </cell>
          <cell r="BR505" t="str">
            <v xml:space="preserve"> - </v>
          </cell>
          <cell r="BS505" t="str">
            <v xml:space="preserve"> - </v>
          </cell>
          <cell r="BT505" t="str">
            <v xml:space="preserve"> - </v>
          </cell>
          <cell r="BU505" t="str">
            <v xml:space="preserve"> - </v>
          </cell>
          <cell r="BV505" t="str">
            <v xml:space="preserve"> - </v>
          </cell>
          <cell r="BW505" t="str">
            <v xml:space="preserve"> - </v>
          </cell>
          <cell r="BX505" t="str">
            <v xml:space="preserve"> - </v>
          </cell>
          <cell r="BY505" t="str">
            <v xml:space="preserve"> - </v>
          </cell>
          <cell r="BZ505" t="str">
            <v xml:space="preserve"> - </v>
          </cell>
          <cell r="CA505" t="str">
            <v xml:space="preserve"> - </v>
          </cell>
          <cell r="CB505" t="str">
            <v xml:space="preserve"> - </v>
          </cell>
          <cell r="CC505" t="str">
            <v xml:space="preserve"> - </v>
          </cell>
          <cell r="CD505" t="str">
            <v xml:space="preserve"> - </v>
          </cell>
          <cell r="CE505" t="str">
            <v xml:space="preserve"> - </v>
          </cell>
          <cell r="CF505" t="str">
            <v xml:space="preserve"> - </v>
          </cell>
          <cell r="CG505" t="str">
            <v xml:space="preserve"> - </v>
          </cell>
          <cell r="CH505" t="str">
            <v xml:space="preserve"> - </v>
          </cell>
          <cell r="CI505" t="str">
            <v xml:space="preserve"> - </v>
          </cell>
          <cell r="CJ505" t="str">
            <v xml:space="preserve"> - </v>
          </cell>
          <cell r="CK505" t="str">
            <v xml:space="preserve"> - </v>
          </cell>
          <cell r="CL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  <cell r="BO506" t="str">
            <v xml:space="preserve"> - </v>
          </cell>
          <cell r="BP506" t="str">
            <v xml:space="preserve"> - </v>
          </cell>
          <cell r="BQ506" t="str">
            <v xml:space="preserve"> - </v>
          </cell>
          <cell r="BR506" t="str">
            <v xml:space="preserve"> - </v>
          </cell>
          <cell r="BS506" t="str">
            <v xml:space="preserve"> - </v>
          </cell>
          <cell r="BT506" t="str">
            <v xml:space="preserve"> - </v>
          </cell>
          <cell r="BU506" t="str">
            <v xml:space="preserve"> - </v>
          </cell>
          <cell r="BV506" t="str">
            <v xml:space="preserve"> - </v>
          </cell>
          <cell r="BW506" t="str">
            <v xml:space="preserve"> - </v>
          </cell>
          <cell r="BX506" t="str">
            <v xml:space="preserve"> - </v>
          </cell>
          <cell r="BY506" t="str">
            <v xml:space="preserve"> - </v>
          </cell>
          <cell r="BZ506" t="str">
            <v xml:space="preserve"> - </v>
          </cell>
          <cell r="CA506" t="str">
            <v xml:space="preserve"> - </v>
          </cell>
          <cell r="CB506" t="str">
            <v xml:space="preserve"> - </v>
          </cell>
          <cell r="CC506" t="str">
            <v xml:space="preserve"> - </v>
          </cell>
          <cell r="CD506" t="str">
            <v xml:space="preserve"> - </v>
          </cell>
          <cell r="CE506" t="str">
            <v xml:space="preserve"> - </v>
          </cell>
          <cell r="CF506" t="str">
            <v xml:space="preserve"> - </v>
          </cell>
          <cell r="CG506" t="str">
            <v xml:space="preserve"> - </v>
          </cell>
          <cell r="CH506" t="str">
            <v xml:space="preserve"> - </v>
          </cell>
          <cell r="CI506" t="str">
            <v xml:space="preserve"> - </v>
          </cell>
          <cell r="CJ506" t="str">
            <v xml:space="preserve"> - </v>
          </cell>
          <cell r="CK506" t="str">
            <v xml:space="preserve"> - </v>
          </cell>
          <cell r="CL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  <cell r="BO507" t="str">
            <v xml:space="preserve"> - </v>
          </cell>
          <cell r="BP507" t="str">
            <v xml:space="preserve"> - </v>
          </cell>
          <cell r="BQ507" t="str">
            <v xml:space="preserve"> - </v>
          </cell>
          <cell r="BR507" t="str">
            <v xml:space="preserve"> - </v>
          </cell>
          <cell r="BS507" t="str">
            <v xml:space="preserve"> - </v>
          </cell>
          <cell r="BT507" t="str">
            <v xml:space="preserve"> - </v>
          </cell>
          <cell r="BU507" t="str">
            <v xml:space="preserve"> - </v>
          </cell>
          <cell r="BV507" t="str">
            <v xml:space="preserve"> - </v>
          </cell>
          <cell r="BW507" t="str">
            <v xml:space="preserve"> - </v>
          </cell>
          <cell r="BX507" t="str">
            <v xml:space="preserve"> - </v>
          </cell>
          <cell r="BY507" t="str">
            <v xml:space="preserve"> - </v>
          </cell>
          <cell r="BZ507" t="str">
            <v xml:space="preserve"> - </v>
          </cell>
          <cell r="CA507" t="str">
            <v xml:space="preserve"> - </v>
          </cell>
          <cell r="CB507" t="str">
            <v xml:space="preserve"> - </v>
          </cell>
          <cell r="CC507" t="str">
            <v xml:space="preserve"> - </v>
          </cell>
          <cell r="CD507" t="str">
            <v xml:space="preserve"> - </v>
          </cell>
          <cell r="CE507" t="str">
            <v xml:space="preserve"> - </v>
          </cell>
          <cell r="CF507" t="str">
            <v xml:space="preserve"> - </v>
          </cell>
          <cell r="CG507" t="str">
            <v xml:space="preserve"> - </v>
          </cell>
          <cell r="CH507" t="str">
            <v xml:space="preserve"> - </v>
          </cell>
          <cell r="CI507" t="str">
            <v xml:space="preserve"> - </v>
          </cell>
          <cell r="CJ507" t="str">
            <v xml:space="preserve"> - </v>
          </cell>
          <cell r="CK507" t="str">
            <v xml:space="preserve"> - </v>
          </cell>
          <cell r="CL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  <cell r="BO508" t="str">
            <v xml:space="preserve"> - </v>
          </cell>
          <cell r="BP508" t="str">
            <v xml:space="preserve"> - </v>
          </cell>
          <cell r="BQ508" t="str">
            <v xml:space="preserve"> - </v>
          </cell>
          <cell r="BR508" t="str">
            <v xml:space="preserve"> - </v>
          </cell>
          <cell r="BS508" t="str">
            <v xml:space="preserve"> - </v>
          </cell>
          <cell r="BT508" t="str">
            <v xml:space="preserve"> - </v>
          </cell>
          <cell r="BU508" t="str">
            <v xml:space="preserve"> - </v>
          </cell>
          <cell r="BV508" t="str">
            <v xml:space="preserve"> - </v>
          </cell>
          <cell r="BW508" t="str">
            <v xml:space="preserve"> - </v>
          </cell>
          <cell r="BX508" t="str">
            <v xml:space="preserve"> - </v>
          </cell>
          <cell r="BY508" t="str">
            <v xml:space="preserve"> - </v>
          </cell>
          <cell r="BZ508" t="str">
            <v xml:space="preserve"> - </v>
          </cell>
          <cell r="CA508" t="str">
            <v xml:space="preserve"> - </v>
          </cell>
          <cell r="CB508" t="str">
            <v xml:space="preserve"> - </v>
          </cell>
          <cell r="CC508" t="str">
            <v xml:space="preserve"> - </v>
          </cell>
          <cell r="CD508" t="str">
            <v xml:space="preserve"> - </v>
          </cell>
          <cell r="CE508" t="str">
            <v xml:space="preserve"> - </v>
          </cell>
          <cell r="CF508" t="str">
            <v xml:space="preserve"> - </v>
          </cell>
          <cell r="CG508" t="str">
            <v xml:space="preserve"> - </v>
          </cell>
          <cell r="CH508" t="str">
            <v xml:space="preserve"> - </v>
          </cell>
          <cell r="CI508" t="str">
            <v xml:space="preserve"> - </v>
          </cell>
          <cell r="CJ508" t="str">
            <v xml:space="preserve"> - </v>
          </cell>
          <cell r="CK508" t="str">
            <v xml:space="preserve"> - </v>
          </cell>
          <cell r="CL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  <cell r="BO509" t="str">
            <v xml:space="preserve"> - </v>
          </cell>
          <cell r="BP509" t="str">
            <v xml:space="preserve"> - </v>
          </cell>
          <cell r="BQ509" t="str">
            <v xml:space="preserve"> - </v>
          </cell>
          <cell r="BR509" t="str">
            <v xml:space="preserve"> - </v>
          </cell>
          <cell r="BS509" t="str">
            <v xml:space="preserve"> - </v>
          </cell>
          <cell r="BT509" t="str">
            <v xml:space="preserve"> - </v>
          </cell>
          <cell r="BU509" t="str">
            <v xml:space="preserve"> - </v>
          </cell>
          <cell r="BV509" t="str">
            <v xml:space="preserve"> - </v>
          </cell>
          <cell r="BW509" t="str">
            <v xml:space="preserve"> - </v>
          </cell>
          <cell r="BX509" t="str">
            <v xml:space="preserve"> - </v>
          </cell>
          <cell r="BY509" t="str">
            <v xml:space="preserve"> - </v>
          </cell>
          <cell r="BZ509" t="str">
            <v xml:space="preserve"> - </v>
          </cell>
          <cell r="CA509" t="str">
            <v xml:space="preserve"> - </v>
          </cell>
          <cell r="CB509" t="str">
            <v xml:space="preserve"> - </v>
          </cell>
          <cell r="CC509" t="str">
            <v xml:space="preserve"> - </v>
          </cell>
          <cell r="CD509" t="str">
            <v xml:space="preserve"> - </v>
          </cell>
          <cell r="CE509" t="str">
            <v xml:space="preserve"> - </v>
          </cell>
          <cell r="CF509" t="str">
            <v xml:space="preserve"> - </v>
          </cell>
          <cell r="CG509" t="str">
            <v xml:space="preserve"> - </v>
          </cell>
          <cell r="CH509" t="str">
            <v xml:space="preserve"> - </v>
          </cell>
          <cell r="CI509" t="str">
            <v xml:space="preserve"> - </v>
          </cell>
          <cell r="CJ509" t="str">
            <v xml:space="preserve"> - </v>
          </cell>
          <cell r="CK509" t="str">
            <v xml:space="preserve"> - </v>
          </cell>
          <cell r="CL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  <cell r="BO510" t="str">
            <v xml:space="preserve"> - </v>
          </cell>
          <cell r="BP510" t="str">
            <v xml:space="preserve"> - </v>
          </cell>
          <cell r="BQ510" t="str">
            <v xml:space="preserve"> - </v>
          </cell>
          <cell r="BR510" t="str">
            <v xml:space="preserve"> - </v>
          </cell>
          <cell r="BS510" t="str">
            <v xml:space="preserve"> - </v>
          </cell>
          <cell r="BT510" t="str">
            <v xml:space="preserve"> - </v>
          </cell>
          <cell r="BU510" t="str">
            <v xml:space="preserve"> - </v>
          </cell>
          <cell r="BV510" t="str">
            <v xml:space="preserve"> - </v>
          </cell>
          <cell r="BW510" t="str">
            <v xml:space="preserve"> - </v>
          </cell>
          <cell r="BX510" t="str">
            <v xml:space="preserve"> - </v>
          </cell>
          <cell r="BY510" t="str">
            <v xml:space="preserve"> - </v>
          </cell>
          <cell r="BZ510" t="str">
            <v xml:space="preserve"> - </v>
          </cell>
          <cell r="CA510" t="str">
            <v xml:space="preserve"> - </v>
          </cell>
          <cell r="CB510" t="str">
            <v xml:space="preserve"> - </v>
          </cell>
          <cell r="CC510" t="str">
            <v xml:space="preserve"> - </v>
          </cell>
          <cell r="CD510" t="str">
            <v xml:space="preserve"> - </v>
          </cell>
          <cell r="CE510" t="str">
            <v xml:space="preserve"> - </v>
          </cell>
          <cell r="CF510" t="str">
            <v xml:space="preserve"> - </v>
          </cell>
          <cell r="CG510" t="str">
            <v xml:space="preserve"> - </v>
          </cell>
          <cell r="CH510" t="str">
            <v xml:space="preserve"> - </v>
          </cell>
          <cell r="CI510" t="str">
            <v xml:space="preserve"> - </v>
          </cell>
          <cell r="CJ510" t="str">
            <v xml:space="preserve"> - </v>
          </cell>
          <cell r="CK510" t="str">
            <v xml:space="preserve"> - </v>
          </cell>
          <cell r="CL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  <cell r="BO511" t="str">
            <v xml:space="preserve"> - </v>
          </cell>
          <cell r="BP511" t="str">
            <v xml:space="preserve"> - </v>
          </cell>
          <cell r="BQ511" t="str">
            <v xml:space="preserve"> - </v>
          </cell>
          <cell r="BR511" t="str">
            <v xml:space="preserve"> - </v>
          </cell>
          <cell r="BS511" t="str">
            <v xml:space="preserve"> - </v>
          </cell>
          <cell r="BT511" t="str">
            <v xml:space="preserve"> - </v>
          </cell>
          <cell r="BU511" t="str">
            <v xml:space="preserve"> - </v>
          </cell>
          <cell r="BV511" t="str">
            <v xml:space="preserve"> - </v>
          </cell>
          <cell r="BW511" t="str">
            <v xml:space="preserve"> - </v>
          </cell>
          <cell r="BX511" t="str">
            <v xml:space="preserve"> - </v>
          </cell>
          <cell r="BY511" t="str">
            <v xml:space="preserve"> - </v>
          </cell>
          <cell r="BZ511" t="str">
            <v xml:space="preserve"> - </v>
          </cell>
          <cell r="CA511" t="str">
            <v xml:space="preserve"> - </v>
          </cell>
          <cell r="CB511" t="str">
            <v xml:space="preserve"> - </v>
          </cell>
          <cell r="CC511" t="str">
            <v xml:space="preserve"> - </v>
          </cell>
          <cell r="CD511" t="str">
            <v xml:space="preserve"> - </v>
          </cell>
          <cell r="CE511" t="str">
            <v xml:space="preserve"> - </v>
          </cell>
          <cell r="CF511" t="str">
            <v xml:space="preserve"> - </v>
          </cell>
          <cell r="CG511" t="str">
            <v xml:space="preserve"> - </v>
          </cell>
          <cell r="CH511" t="str">
            <v xml:space="preserve"> - </v>
          </cell>
          <cell r="CI511" t="str">
            <v xml:space="preserve"> - </v>
          </cell>
          <cell r="CJ511" t="str">
            <v xml:space="preserve"> - </v>
          </cell>
          <cell r="CK511" t="str">
            <v xml:space="preserve"> - </v>
          </cell>
          <cell r="CL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  <cell r="BO512" t="str">
            <v xml:space="preserve"> - </v>
          </cell>
          <cell r="BP512" t="str">
            <v xml:space="preserve"> - </v>
          </cell>
          <cell r="BQ512" t="str">
            <v xml:space="preserve"> - </v>
          </cell>
          <cell r="BR512" t="str">
            <v xml:space="preserve"> - </v>
          </cell>
          <cell r="BS512" t="str">
            <v xml:space="preserve"> - </v>
          </cell>
          <cell r="BT512" t="str">
            <v xml:space="preserve"> - </v>
          </cell>
          <cell r="BU512" t="str">
            <v xml:space="preserve"> - </v>
          </cell>
          <cell r="BV512" t="str">
            <v xml:space="preserve"> - </v>
          </cell>
          <cell r="BW512" t="str">
            <v xml:space="preserve"> - </v>
          </cell>
          <cell r="BX512" t="str">
            <v xml:space="preserve"> - </v>
          </cell>
          <cell r="BY512" t="str">
            <v xml:space="preserve"> - </v>
          </cell>
          <cell r="BZ512" t="str">
            <v xml:space="preserve"> - </v>
          </cell>
          <cell r="CA512" t="str">
            <v xml:space="preserve"> - </v>
          </cell>
          <cell r="CB512" t="str">
            <v xml:space="preserve"> - </v>
          </cell>
          <cell r="CC512" t="str">
            <v xml:space="preserve"> - </v>
          </cell>
          <cell r="CD512" t="str">
            <v xml:space="preserve"> - </v>
          </cell>
          <cell r="CE512" t="str">
            <v xml:space="preserve"> - </v>
          </cell>
          <cell r="CF512" t="str">
            <v xml:space="preserve"> - </v>
          </cell>
          <cell r="CG512" t="str">
            <v xml:space="preserve"> - </v>
          </cell>
          <cell r="CH512" t="str">
            <v xml:space="preserve"> - </v>
          </cell>
          <cell r="CI512" t="str">
            <v xml:space="preserve"> - </v>
          </cell>
          <cell r="CJ512" t="str">
            <v xml:space="preserve"> - </v>
          </cell>
          <cell r="CK512" t="str">
            <v xml:space="preserve"> - </v>
          </cell>
          <cell r="CL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  <cell r="BO513" t="str">
            <v xml:space="preserve"> - </v>
          </cell>
          <cell r="BP513" t="str">
            <v xml:space="preserve"> - </v>
          </cell>
          <cell r="BQ513" t="str">
            <v xml:space="preserve"> - </v>
          </cell>
          <cell r="BR513" t="str">
            <v xml:space="preserve"> - </v>
          </cell>
          <cell r="BS513" t="str">
            <v xml:space="preserve"> - </v>
          </cell>
          <cell r="BT513" t="str">
            <v xml:space="preserve"> - </v>
          </cell>
          <cell r="BU513" t="str">
            <v xml:space="preserve"> - </v>
          </cell>
          <cell r="BV513" t="str">
            <v xml:space="preserve"> - </v>
          </cell>
          <cell r="BW513" t="str">
            <v xml:space="preserve"> - </v>
          </cell>
          <cell r="BX513" t="str">
            <v xml:space="preserve"> - </v>
          </cell>
          <cell r="BY513" t="str">
            <v xml:space="preserve"> - </v>
          </cell>
          <cell r="BZ513" t="str">
            <v xml:space="preserve"> - </v>
          </cell>
          <cell r="CA513" t="str">
            <v xml:space="preserve"> - </v>
          </cell>
          <cell r="CB513" t="str">
            <v xml:space="preserve"> - </v>
          </cell>
          <cell r="CC513" t="str">
            <v xml:space="preserve"> - </v>
          </cell>
          <cell r="CD513" t="str">
            <v xml:space="preserve"> - </v>
          </cell>
          <cell r="CE513" t="str">
            <v xml:space="preserve"> - </v>
          </cell>
          <cell r="CF513" t="str">
            <v xml:space="preserve"> - </v>
          </cell>
          <cell r="CG513" t="str">
            <v xml:space="preserve"> - </v>
          </cell>
          <cell r="CH513" t="str">
            <v xml:space="preserve"> - </v>
          </cell>
          <cell r="CI513" t="str">
            <v xml:space="preserve"> - </v>
          </cell>
          <cell r="CJ513" t="str">
            <v xml:space="preserve"> - </v>
          </cell>
          <cell r="CK513" t="str">
            <v xml:space="preserve"> - </v>
          </cell>
          <cell r="CL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  <cell r="BO514" t="str">
            <v xml:space="preserve"> - </v>
          </cell>
          <cell r="BP514" t="str">
            <v xml:space="preserve"> - </v>
          </cell>
          <cell r="BQ514" t="str">
            <v xml:space="preserve"> - </v>
          </cell>
          <cell r="BR514" t="str">
            <v xml:space="preserve"> - </v>
          </cell>
          <cell r="BS514" t="str">
            <v xml:space="preserve"> - </v>
          </cell>
          <cell r="BT514" t="str">
            <v xml:space="preserve"> - </v>
          </cell>
          <cell r="BU514" t="str">
            <v xml:space="preserve"> - </v>
          </cell>
          <cell r="BV514" t="str">
            <v xml:space="preserve"> - </v>
          </cell>
          <cell r="BW514" t="str">
            <v xml:space="preserve"> - </v>
          </cell>
          <cell r="BX514" t="str">
            <v xml:space="preserve"> - </v>
          </cell>
          <cell r="BY514" t="str">
            <v xml:space="preserve"> - </v>
          </cell>
          <cell r="BZ514" t="str">
            <v xml:space="preserve"> - </v>
          </cell>
          <cell r="CA514" t="str">
            <v xml:space="preserve"> - </v>
          </cell>
          <cell r="CB514" t="str">
            <v xml:space="preserve"> - </v>
          </cell>
          <cell r="CC514" t="str">
            <v xml:space="preserve"> - </v>
          </cell>
          <cell r="CD514" t="str">
            <v xml:space="preserve"> - </v>
          </cell>
          <cell r="CE514" t="str">
            <v xml:space="preserve"> - </v>
          </cell>
          <cell r="CF514" t="str">
            <v xml:space="preserve"> - </v>
          </cell>
          <cell r="CG514" t="str">
            <v xml:space="preserve"> - </v>
          </cell>
          <cell r="CH514" t="str">
            <v xml:space="preserve"> - </v>
          </cell>
          <cell r="CI514" t="str">
            <v xml:space="preserve"> - </v>
          </cell>
          <cell r="CJ514" t="str">
            <v xml:space="preserve"> - </v>
          </cell>
          <cell r="CK514" t="str">
            <v xml:space="preserve"> - </v>
          </cell>
          <cell r="CL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  <cell r="BO515" t="str">
            <v xml:space="preserve"> - </v>
          </cell>
          <cell r="BP515" t="str">
            <v xml:space="preserve"> - </v>
          </cell>
          <cell r="BQ515" t="str">
            <v xml:space="preserve"> - </v>
          </cell>
          <cell r="BR515" t="str">
            <v xml:space="preserve"> - </v>
          </cell>
          <cell r="BS515" t="str">
            <v xml:space="preserve"> - </v>
          </cell>
          <cell r="BT515" t="str">
            <v xml:space="preserve"> - </v>
          </cell>
          <cell r="BU515" t="str">
            <v xml:space="preserve"> - </v>
          </cell>
          <cell r="BV515" t="str">
            <v xml:space="preserve"> - </v>
          </cell>
          <cell r="BW515" t="str">
            <v xml:space="preserve"> - </v>
          </cell>
          <cell r="BX515" t="str">
            <v xml:space="preserve"> - </v>
          </cell>
          <cell r="BY515" t="str">
            <v xml:space="preserve"> - </v>
          </cell>
          <cell r="BZ515" t="str">
            <v xml:space="preserve"> - </v>
          </cell>
          <cell r="CA515" t="str">
            <v xml:space="preserve"> - </v>
          </cell>
          <cell r="CB515" t="str">
            <v xml:space="preserve"> - </v>
          </cell>
          <cell r="CC515" t="str">
            <v xml:space="preserve"> - </v>
          </cell>
          <cell r="CD515" t="str">
            <v xml:space="preserve"> - </v>
          </cell>
          <cell r="CE515" t="str">
            <v xml:space="preserve"> - </v>
          </cell>
          <cell r="CF515" t="str">
            <v xml:space="preserve"> - </v>
          </cell>
          <cell r="CG515" t="str">
            <v xml:space="preserve"> - </v>
          </cell>
          <cell r="CH515" t="str">
            <v xml:space="preserve"> - </v>
          </cell>
          <cell r="CI515" t="str">
            <v xml:space="preserve"> - </v>
          </cell>
          <cell r="CJ515" t="str">
            <v xml:space="preserve"> - </v>
          </cell>
          <cell r="CK515" t="str">
            <v xml:space="preserve"> - </v>
          </cell>
          <cell r="CL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  <cell r="BO516" t="str">
            <v xml:space="preserve"> - </v>
          </cell>
          <cell r="BP516" t="str">
            <v xml:space="preserve"> - </v>
          </cell>
          <cell r="BQ516" t="str">
            <v xml:space="preserve"> - </v>
          </cell>
          <cell r="BR516" t="str">
            <v xml:space="preserve"> - </v>
          </cell>
          <cell r="BS516" t="str">
            <v xml:space="preserve"> - </v>
          </cell>
          <cell r="BT516" t="str">
            <v xml:space="preserve"> - </v>
          </cell>
          <cell r="BU516" t="str">
            <v xml:space="preserve"> - </v>
          </cell>
          <cell r="BV516" t="str">
            <v xml:space="preserve"> - </v>
          </cell>
          <cell r="BW516" t="str">
            <v xml:space="preserve"> - </v>
          </cell>
          <cell r="BX516" t="str">
            <v xml:space="preserve"> - </v>
          </cell>
          <cell r="BY516" t="str">
            <v xml:space="preserve"> - </v>
          </cell>
          <cell r="BZ516" t="str">
            <v xml:space="preserve"> - </v>
          </cell>
          <cell r="CA516" t="str">
            <v xml:space="preserve"> - </v>
          </cell>
          <cell r="CB516" t="str">
            <v xml:space="preserve"> - </v>
          </cell>
          <cell r="CC516" t="str">
            <v xml:space="preserve"> - </v>
          </cell>
          <cell r="CD516" t="str">
            <v xml:space="preserve"> - </v>
          </cell>
          <cell r="CE516" t="str">
            <v xml:space="preserve"> - </v>
          </cell>
          <cell r="CF516" t="str">
            <v xml:space="preserve"> - </v>
          </cell>
          <cell r="CG516" t="str">
            <v xml:space="preserve"> - </v>
          </cell>
          <cell r="CH516" t="str">
            <v xml:space="preserve"> - </v>
          </cell>
          <cell r="CI516" t="str">
            <v xml:space="preserve"> - </v>
          </cell>
          <cell r="CJ516" t="str">
            <v xml:space="preserve"> - </v>
          </cell>
          <cell r="CK516" t="str">
            <v xml:space="preserve"> - </v>
          </cell>
          <cell r="CL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  <cell r="BO517" t="str">
            <v xml:space="preserve"> - </v>
          </cell>
          <cell r="BP517" t="str">
            <v xml:space="preserve"> - </v>
          </cell>
          <cell r="BQ517" t="str">
            <v xml:space="preserve"> - </v>
          </cell>
          <cell r="BR517" t="str">
            <v xml:space="preserve"> - </v>
          </cell>
          <cell r="BS517" t="str">
            <v xml:space="preserve"> - </v>
          </cell>
          <cell r="BT517" t="str">
            <v xml:space="preserve"> - </v>
          </cell>
          <cell r="BU517" t="str">
            <v xml:space="preserve"> - </v>
          </cell>
          <cell r="BV517" t="str">
            <v xml:space="preserve"> - </v>
          </cell>
          <cell r="BW517" t="str">
            <v xml:space="preserve"> - </v>
          </cell>
          <cell r="BX517" t="str">
            <v xml:space="preserve"> - </v>
          </cell>
          <cell r="BY517" t="str">
            <v xml:space="preserve"> - </v>
          </cell>
          <cell r="BZ517" t="str">
            <v xml:space="preserve"> - </v>
          </cell>
          <cell r="CA517" t="str">
            <v xml:space="preserve"> - </v>
          </cell>
          <cell r="CB517" t="str">
            <v xml:space="preserve"> - </v>
          </cell>
          <cell r="CC517" t="str">
            <v xml:space="preserve"> - </v>
          </cell>
          <cell r="CD517" t="str">
            <v xml:space="preserve"> - </v>
          </cell>
          <cell r="CE517" t="str">
            <v xml:space="preserve"> - </v>
          </cell>
          <cell r="CF517" t="str">
            <v xml:space="preserve"> - </v>
          </cell>
          <cell r="CG517" t="str">
            <v xml:space="preserve"> - </v>
          </cell>
          <cell r="CH517" t="str">
            <v xml:space="preserve"> - </v>
          </cell>
          <cell r="CI517" t="str">
            <v xml:space="preserve"> - </v>
          </cell>
          <cell r="CJ517" t="str">
            <v xml:space="preserve"> - </v>
          </cell>
          <cell r="CK517" t="str">
            <v xml:space="preserve"> - </v>
          </cell>
          <cell r="CL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  <cell r="BO518" t="str">
            <v xml:space="preserve"> - </v>
          </cell>
          <cell r="BP518" t="str">
            <v xml:space="preserve"> - </v>
          </cell>
          <cell r="BQ518" t="str">
            <v xml:space="preserve"> - </v>
          </cell>
          <cell r="BR518" t="str">
            <v xml:space="preserve"> - </v>
          </cell>
          <cell r="BS518" t="str">
            <v xml:space="preserve"> - </v>
          </cell>
          <cell r="BT518" t="str">
            <v xml:space="preserve"> - </v>
          </cell>
          <cell r="BU518" t="str">
            <v xml:space="preserve"> - </v>
          </cell>
          <cell r="BV518" t="str">
            <v xml:space="preserve"> - </v>
          </cell>
          <cell r="BW518" t="str">
            <v xml:space="preserve"> - </v>
          </cell>
          <cell r="BX518" t="str">
            <v xml:space="preserve"> - </v>
          </cell>
          <cell r="BY518" t="str">
            <v xml:space="preserve"> - </v>
          </cell>
          <cell r="BZ518" t="str">
            <v xml:space="preserve"> - </v>
          </cell>
          <cell r="CA518" t="str">
            <v xml:space="preserve"> - </v>
          </cell>
          <cell r="CB518" t="str">
            <v xml:space="preserve"> - </v>
          </cell>
          <cell r="CC518" t="str">
            <v xml:space="preserve"> - </v>
          </cell>
          <cell r="CD518" t="str">
            <v xml:space="preserve"> - </v>
          </cell>
          <cell r="CE518" t="str">
            <v xml:space="preserve"> - </v>
          </cell>
          <cell r="CF518" t="str">
            <v xml:space="preserve"> - </v>
          </cell>
          <cell r="CG518" t="str">
            <v xml:space="preserve"> - </v>
          </cell>
          <cell r="CH518" t="str">
            <v xml:space="preserve"> - </v>
          </cell>
          <cell r="CI518" t="str">
            <v xml:space="preserve"> - </v>
          </cell>
          <cell r="CJ518" t="str">
            <v xml:space="preserve"> - </v>
          </cell>
          <cell r="CK518" t="str">
            <v xml:space="preserve"> - </v>
          </cell>
          <cell r="CL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  <cell r="BO519" t="str">
            <v xml:space="preserve"> - </v>
          </cell>
          <cell r="BP519" t="str">
            <v xml:space="preserve"> - </v>
          </cell>
          <cell r="BQ519" t="str">
            <v xml:space="preserve"> - </v>
          </cell>
          <cell r="BR519" t="str">
            <v xml:space="preserve"> - </v>
          </cell>
          <cell r="BS519" t="str">
            <v xml:space="preserve"> - </v>
          </cell>
          <cell r="BT519" t="str">
            <v xml:space="preserve"> - </v>
          </cell>
          <cell r="BU519" t="str">
            <v xml:space="preserve"> - </v>
          </cell>
          <cell r="BV519" t="str">
            <v xml:space="preserve"> - </v>
          </cell>
          <cell r="BW519" t="str">
            <v xml:space="preserve"> - </v>
          </cell>
          <cell r="BX519" t="str">
            <v xml:space="preserve"> - </v>
          </cell>
          <cell r="BY519" t="str">
            <v xml:space="preserve"> - </v>
          </cell>
          <cell r="BZ519" t="str">
            <v xml:space="preserve"> - </v>
          </cell>
          <cell r="CA519" t="str">
            <v xml:space="preserve"> - </v>
          </cell>
          <cell r="CB519" t="str">
            <v xml:space="preserve"> - </v>
          </cell>
          <cell r="CC519" t="str">
            <v xml:space="preserve"> - </v>
          </cell>
          <cell r="CD519" t="str">
            <v xml:space="preserve"> - </v>
          </cell>
          <cell r="CE519" t="str">
            <v xml:space="preserve"> - </v>
          </cell>
          <cell r="CF519" t="str">
            <v xml:space="preserve"> - </v>
          </cell>
          <cell r="CG519" t="str">
            <v xml:space="preserve"> - </v>
          </cell>
          <cell r="CH519" t="str">
            <v xml:space="preserve"> - </v>
          </cell>
          <cell r="CI519" t="str">
            <v xml:space="preserve"> - </v>
          </cell>
          <cell r="CJ519" t="str">
            <v xml:space="preserve"> - </v>
          </cell>
          <cell r="CK519" t="str">
            <v xml:space="preserve"> - </v>
          </cell>
          <cell r="CL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  <cell r="BO520" t="str">
            <v xml:space="preserve"> - </v>
          </cell>
          <cell r="BP520" t="str">
            <v xml:space="preserve"> - </v>
          </cell>
          <cell r="BQ520" t="str">
            <v xml:space="preserve"> - </v>
          </cell>
          <cell r="BR520" t="str">
            <v xml:space="preserve"> - </v>
          </cell>
          <cell r="BS520" t="str">
            <v xml:space="preserve"> - </v>
          </cell>
          <cell r="BT520" t="str">
            <v xml:space="preserve"> - </v>
          </cell>
          <cell r="BU520" t="str">
            <v xml:space="preserve"> - </v>
          </cell>
          <cell r="BV520" t="str">
            <v xml:space="preserve"> - </v>
          </cell>
          <cell r="BW520" t="str">
            <v xml:space="preserve"> - </v>
          </cell>
          <cell r="BX520" t="str">
            <v xml:space="preserve"> - </v>
          </cell>
          <cell r="BY520" t="str">
            <v xml:space="preserve"> - </v>
          </cell>
          <cell r="BZ520" t="str">
            <v xml:space="preserve"> - </v>
          </cell>
          <cell r="CA520" t="str">
            <v xml:space="preserve"> - </v>
          </cell>
          <cell r="CB520" t="str">
            <v xml:space="preserve"> - </v>
          </cell>
          <cell r="CC520" t="str">
            <v xml:space="preserve"> - </v>
          </cell>
          <cell r="CD520" t="str">
            <v xml:space="preserve"> - </v>
          </cell>
          <cell r="CE520" t="str">
            <v xml:space="preserve"> - </v>
          </cell>
          <cell r="CF520" t="str">
            <v xml:space="preserve"> - </v>
          </cell>
          <cell r="CG520" t="str">
            <v xml:space="preserve"> - </v>
          </cell>
          <cell r="CH520" t="str">
            <v xml:space="preserve"> - </v>
          </cell>
          <cell r="CI520" t="str">
            <v xml:space="preserve"> - </v>
          </cell>
          <cell r="CJ520" t="str">
            <v xml:space="preserve"> - </v>
          </cell>
          <cell r="CK520" t="str">
            <v xml:space="preserve"> - </v>
          </cell>
          <cell r="CL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  <cell r="BO521" t="str">
            <v xml:space="preserve"> - </v>
          </cell>
          <cell r="BP521" t="str">
            <v xml:space="preserve"> - </v>
          </cell>
          <cell r="BQ521" t="str">
            <v xml:space="preserve"> - </v>
          </cell>
          <cell r="BR521" t="str">
            <v xml:space="preserve"> - </v>
          </cell>
          <cell r="BS521" t="str">
            <v xml:space="preserve"> - </v>
          </cell>
          <cell r="BT521" t="str">
            <v xml:space="preserve"> - </v>
          </cell>
          <cell r="BU521" t="str">
            <v xml:space="preserve"> - </v>
          </cell>
          <cell r="BV521" t="str">
            <v xml:space="preserve"> - </v>
          </cell>
          <cell r="BW521" t="str">
            <v xml:space="preserve"> - </v>
          </cell>
          <cell r="BX521" t="str">
            <v xml:space="preserve"> - </v>
          </cell>
          <cell r="BY521" t="str">
            <v xml:space="preserve"> - </v>
          </cell>
          <cell r="BZ521" t="str">
            <v xml:space="preserve"> - </v>
          </cell>
          <cell r="CA521" t="str">
            <v xml:space="preserve"> - </v>
          </cell>
          <cell r="CB521" t="str">
            <v xml:space="preserve"> - </v>
          </cell>
          <cell r="CC521" t="str">
            <v xml:space="preserve"> - </v>
          </cell>
          <cell r="CD521" t="str">
            <v xml:space="preserve"> - </v>
          </cell>
          <cell r="CE521" t="str">
            <v xml:space="preserve"> - </v>
          </cell>
          <cell r="CF521" t="str">
            <v xml:space="preserve"> - </v>
          </cell>
          <cell r="CG521" t="str">
            <v xml:space="preserve"> - </v>
          </cell>
          <cell r="CH521" t="str">
            <v xml:space="preserve"> - </v>
          </cell>
          <cell r="CI521" t="str">
            <v xml:space="preserve"> - </v>
          </cell>
          <cell r="CJ521" t="str">
            <v xml:space="preserve"> - </v>
          </cell>
          <cell r="CK521" t="str">
            <v xml:space="preserve"> - </v>
          </cell>
          <cell r="CL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  <cell r="BO522" t="str">
            <v xml:space="preserve"> - </v>
          </cell>
          <cell r="BP522" t="str">
            <v xml:space="preserve"> - </v>
          </cell>
          <cell r="BQ522" t="str">
            <v xml:space="preserve"> - </v>
          </cell>
          <cell r="BR522" t="str">
            <v xml:space="preserve"> - </v>
          </cell>
          <cell r="BS522" t="str">
            <v xml:space="preserve"> - </v>
          </cell>
          <cell r="BT522" t="str">
            <v xml:space="preserve"> - </v>
          </cell>
          <cell r="BU522" t="str">
            <v xml:space="preserve"> - </v>
          </cell>
          <cell r="BV522" t="str">
            <v xml:space="preserve"> - </v>
          </cell>
          <cell r="BW522" t="str">
            <v xml:space="preserve"> - </v>
          </cell>
          <cell r="BX522" t="str">
            <v xml:space="preserve"> - </v>
          </cell>
          <cell r="BY522" t="str">
            <v xml:space="preserve"> - </v>
          </cell>
          <cell r="BZ522" t="str">
            <v xml:space="preserve"> - </v>
          </cell>
          <cell r="CA522" t="str">
            <v xml:space="preserve"> - </v>
          </cell>
          <cell r="CB522" t="str">
            <v xml:space="preserve"> - </v>
          </cell>
          <cell r="CC522" t="str">
            <v xml:space="preserve"> - </v>
          </cell>
          <cell r="CD522" t="str">
            <v xml:space="preserve"> - </v>
          </cell>
          <cell r="CE522" t="str">
            <v xml:space="preserve"> - </v>
          </cell>
          <cell r="CF522" t="str">
            <v xml:space="preserve"> - </v>
          </cell>
          <cell r="CG522" t="str">
            <v xml:space="preserve"> - </v>
          </cell>
          <cell r="CH522" t="str">
            <v xml:space="preserve"> - </v>
          </cell>
          <cell r="CI522" t="str">
            <v xml:space="preserve"> - </v>
          </cell>
          <cell r="CJ522" t="str">
            <v xml:space="preserve"> - </v>
          </cell>
          <cell r="CK522" t="str">
            <v xml:space="preserve"> - </v>
          </cell>
          <cell r="CL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  <cell r="BO523" t="str">
            <v xml:space="preserve"> - </v>
          </cell>
          <cell r="BP523" t="str">
            <v xml:space="preserve"> - </v>
          </cell>
          <cell r="BQ523" t="str">
            <v xml:space="preserve"> - </v>
          </cell>
          <cell r="BR523" t="str">
            <v xml:space="preserve"> - </v>
          </cell>
          <cell r="BS523" t="str">
            <v xml:space="preserve"> - </v>
          </cell>
          <cell r="BT523" t="str">
            <v xml:space="preserve"> - </v>
          </cell>
          <cell r="BU523" t="str">
            <v xml:space="preserve"> - </v>
          </cell>
          <cell r="BV523" t="str">
            <v xml:space="preserve"> - </v>
          </cell>
          <cell r="BW523" t="str">
            <v xml:space="preserve"> - </v>
          </cell>
          <cell r="BX523" t="str">
            <v xml:space="preserve"> - </v>
          </cell>
          <cell r="BY523" t="str">
            <v xml:space="preserve"> - </v>
          </cell>
          <cell r="BZ523" t="str">
            <v xml:space="preserve"> - </v>
          </cell>
          <cell r="CA523" t="str">
            <v xml:space="preserve"> - </v>
          </cell>
          <cell r="CB523" t="str">
            <v xml:space="preserve"> - </v>
          </cell>
          <cell r="CC523" t="str">
            <v xml:space="preserve"> - </v>
          </cell>
          <cell r="CD523" t="str">
            <v xml:space="preserve"> - </v>
          </cell>
          <cell r="CE523" t="str">
            <v xml:space="preserve"> - </v>
          </cell>
          <cell r="CF523" t="str">
            <v xml:space="preserve"> - </v>
          </cell>
          <cell r="CG523" t="str">
            <v xml:space="preserve"> - </v>
          </cell>
          <cell r="CH523" t="str">
            <v xml:space="preserve"> - </v>
          </cell>
          <cell r="CI523" t="str">
            <v xml:space="preserve"> - </v>
          </cell>
          <cell r="CJ523" t="str">
            <v xml:space="preserve"> - </v>
          </cell>
          <cell r="CK523" t="str">
            <v xml:space="preserve"> - </v>
          </cell>
          <cell r="CL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  <cell r="BO524" t="str">
            <v xml:space="preserve"> - </v>
          </cell>
          <cell r="BP524" t="str">
            <v xml:space="preserve"> - </v>
          </cell>
          <cell r="BQ524" t="str">
            <v xml:space="preserve"> - </v>
          </cell>
          <cell r="BR524" t="str">
            <v xml:space="preserve"> - </v>
          </cell>
          <cell r="BS524" t="str">
            <v xml:space="preserve"> - </v>
          </cell>
          <cell r="BT524" t="str">
            <v xml:space="preserve"> - </v>
          </cell>
          <cell r="BU524" t="str">
            <v xml:space="preserve"> - </v>
          </cell>
          <cell r="BV524" t="str">
            <v xml:space="preserve"> - </v>
          </cell>
          <cell r="BW524" t="str">
            <v xml:space="preserve"> - </v>
          </cell>
          <cell r="BX524" t="str">
            <v xml:space="preserve"> - </v>
          </cell>
          <cell r="BY524" t="str">
            <v xml:space="preserve"> - </v>
          </cell>
          <cell r="BZ524" t="str">
            <v xml:space="preserve"> - </v>
          </cell>
          <cell r="CA524" t="str">
            <v xml:space="preserve"> - </v>
          </cell>
          <cell r="CB524" t="str">
            <v xml:space="preserve"> - </v>
          </cell>
          <cell r="CC524" t="str">
            <v xml:space="preserve"> - </v>
          </cell>
          <cell r="CD524" t="str">
            <v xml:space="preserve"> - </v>
          </cell>
          <cell r="CE524" t="str">
            <v xml:space="preserve"> - </v>
          </cell>
          <cell r="CF524" t="str">
            <v xml:space="preserve"> - </v>
          </cell>
          <cell r="CG524" t="str">
            <v xml:space="preserve"> - </v>
          </cell>
          <cell r="CH524" t="str">
            <v xml:space="preserve"> - </v>
          </cell>
          <cell r="CI524" t="str">
            <v xml:space="preserve"> - </v>
          </cell>
          <cell r="CJ524" t="str">
            <v xml:space="preserve"> - </v>
          </cell>
          <cell r="CK524" t="str">
            <v xml:space="preserve"> - </v>
          </cell>
          <cell r="CL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  <cell r="BO525" t="str">
            <v xml:space="preserve"> - </v>
          </cell>
          <cell r="BP525" t="str">
            <v xml:space="preserve"> - </v>
          </cell>
          <cell r="BQ525" t="str">
            <v xml:space="preserve"> - </v>
          </cell>
          <cell r="BR525" t="str">
            <v xml:space="preserve"> - </v>
          </cell>
          <cell r="BS525" t="str">
            <v xml:space="preserve"> - </v>
          </cell>
          <cell r="BT525" t="str">
            <v xml:space="preserve"> - </v>
          </cell>
          <cell r="BU525" t="str">
            <v xml:space="preserve"> - </v>
          </cell>
          <cell r="BV525" t="str">
            <v xml:space="preserve"> - </v>
          </cell>
          <cell r="BW525" t="str">
            <v xml:space="preserve"> - </v>
          </cell>
          <cell r="BX525" t="str">
            <v xml:space="preserve"> - </v>
          </cell>
          <cell r="BY525" t="str">
            <v xml:space="preserve"> - </v>
          </cell>
          <cell r="BZ525" t="str">
            <v xml:space="preserve"> - </v>
          </cell>
          <cell r="CA525" t="str">
            <v xml:space="preserve"> - </v>
          </cell>
          <cell r="CB525" t="str">
            <v xml:space="preserve"> - </v>
          </cell>
          <cell r="CC525" t="str">
            <v xml:space="preserve"> - </v>
          </cell>
          <cell r="CD525" t="str">
            <v xml:space="preserve"> - </v>
          </cell>
          <cell r="CE525" t="str">
            <v xml:space="preserve"> - </v>
          </cell>
          <cell r="CF525" t="str">
            <v xml:space="preserve"> - </v>
          </cell>
          <cell r="CG525" t="str">
            <v xml:space="preserve"> - </v>
          </cell>
          <cell r="CH525" t="str">
            <v xml:space="preserve"> - </v>
          </cell>
          <cell r="CI525" t="str">
            <v xml:space="preserve"> - </v>
          </cell>
          <cell r="CJ525" t="str">
            <v xml:space="preserve"> - </v>
          </cell>
          <cell r="CK525" t="str">
            <v xml:space="preserve"> - </v>
          </cell>
          <cell r="CL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  <cell r="BO526" t="str">
            <v xml:space="preserve"> - </v>
          </cell>
          <cell r="BP526" t="str">
            <v xml:space="preserve"> - </v>
          </cell>
          <cell r="BQ526" t="str">
            <v xml:space="preserve"> - </v>
          </cell>
          <cell r="BR526" t="str">
            <v xml:space="preserve"> - </v>
          </cell>
          <cell r="BS526" t="str">
            <v xml:space="preserve"> - </v>
          </cell>
          <cell r="BT526" t="str">
            <v xml:space="preserve"> - </v>
          </cell>
          <cell r="BU526" t="str">
            <v xml:space="preserve"> - </v>
          </cell>
          <cell r="BV526" t="str">
            <v xml:space="preserve"> - </v>
          </cell>
          <cell r="BW526" t="str">
            <v xml:space="preserve"> - </v>
          </cell>
          <cell r="BX526" t="str">
            <v xml:space="preserve"> - </v>
          </cell>
          <cell r="BY526" t="str">
            <v xml:space="preserve"> - </v>
          </cell>
          <cell r="BZ526" t="str">
            <v xml:space="preserve"> - </v>
          </cell>
          <cell r="CA526" t="str">
            <v xml:space="preserve"> - </v>
          </cell>
          <cell r="CB526" t="str">
            <v xml:space="preserve"> - </v>
          </cell>
          <cell r="CC526" t="str">
            <v xml:space="preserve"> - </v>
          </cell>
          <cell r="CD526" t="str">
            <v xml:space="preserve"> - </v>
          </cell>
          <cell r="CE526" t="str">
            <v xml:space="preserve"> - </v>
          </cell>
          <cell r="CF526" t="str">
            <v xml:space="preserve"> - </v>
          </cell>
          <cell r="CG526" t="str">
            <v xml:space="preserve"> - </v>
          </cell>
          <cell r="CH526" t="str">
            <v xml:space="preserve"> - </v>
          </cell>
          <cell r="CI526" t="str">
            <v xml:space="preserve"> - </v>
          </cell>
          <cell r="CJ526" t="str">
            <v xml:space="preserve"> - </v>
          </cell>
          <cell r="CK526" t="str">
            <v xml:space="preserve"> - </v>
          </cell>
          <cell r="CL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  <cell r="BO527" t="str">
            <v xml:space="preserve"> - </v>
          </cell>
          <cell r="BP527" t="str">
            <v xml:space="preserve"> - </v>
          </cell>
          <cell r="BQ527" t="str">
            <v xml:space="preserve"> - </v>
          </cell>
          <cell r="BR527" t="str">
            <v xml:space="preserve"> - </v>
          </cell>
          <cell r="BS527" t="str">
            <v xml:space="preserve"> - </v>
          </cell>
          <cell r="BT527" t="str">
            <v xml:space="preserve"> - </v>
          </cell>
          <cell r="BU527" t="str">
            <v xml:space="preserve"> - </v>
          </cell>
          <cell r="BV527" t="str">
            <v xml:space="preserve"> - </v>
          </cell>
          <cell r="BW527" t="str">
            <v xml:space="preserve"> - </v>
          </cell>
          <cell r="BX527" t="str">
            <v xml:space="preserve"> - </v>
          </cell>
          <cell r="BY527" t="str">
            <v xml:space="preserve"> - </v>
          </cell>
          <cell r="BZ527" t="str">
            <v xml:space="preserve"> - </v>
          </cell>
          <cell r="CA527" t="str">
            <v xml:space="preserve"> - </v>
          </cell>
          <cell r="CB527" t="str">
            <v xml:space="preserve"> - </v>
          </cell>
          <cell r="CC527" t="str">
            <v xml:space="preserve"> - </v>
          </cell>
          <cell r="CD527" t="str">
            <v xml:space="preserve"> - </v>
          </cell>
          <cell r="CE527" t="str">
            <v xml:space="preserve"> - </v>
          </cell>
          <cell r="CF527" t="str">
            <v xml:space="preserve"> - </v>
          </cell>
          <cell r="CG527" t="str">
            <v xml:space="preserve"> - </v>
          </cell>
          <cell r="CH527" t="str">
            <v xml:space="preserve"> - </v>
          </cell>
          <cell r="CI527" t="str">
            <v xml:space="preserve"> - </v>
          </cell>
          <cell r="CJ527" t="str">
            <v xml:space="preserve"> - </v>
          </cell>
          <cell r="CK527" t="str">
            <v xml:space="preserve"> - </v>
          </cell>
          <cell r="CL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  <cell r="BO528" t="str">
            <v xml:space="preserve"> - </v>
          </cell>
          <cell r="BP528" t="str">
            <v xml:space="preserve"> - </v>
          </cell>
          <cell r="BQ528" t="str">
            <v xml:space="preserve"> - </v>
          </cell>
          <cell r="BR528" t="str">
            <v xml:space="preserve"> - </v>
          </cell>
          <cell r="BS528" t="str">
            <v xml:space="preserve"> - </v>
          </cell>
          <cell r="BT528" t="str">
            <v xml:space="preserve"> - </v>
          </cell>
          <cell r="BU528" t="str">
            <v xml:space="preserve"> - </v>
          </cell>
          <cell r="BV528" t="str">
            <v xml:space="preserve"> - </v>
          </cell>
          <cell r="BW528" t="str">
            <v xml:space="preserve"> - </v>
          </cell>
          <cell r="BX528" t="str">
            <v xml:space="preserve"> - </v>
          </cell>
          <cell r="BY528" t="str">
            <v xml:space="preserve"> - </v>
          </cell>
          <cell r="BZ528" t="str">
            <v xml:space="preserve"> - </v>
          </cell>
          <cell r="CA528" t="str">
            <v xml:space="preserve"> - </v>
          </cell>
          <cell r="CB528" t="str">
            <v xml:space="preserve"> - </v>
          </cell>
          <cell r="CC528" t="str">
            <v xml:space="preserve"> - </v>
          </cell>
          <cell r="CD528" t="str">
            <v xml:space="preserve"> - </v>
          </cell>
          <cell r="CE528" t="str">
            <v xml:space="preserve"> - </v>
          </cell>
          <cell r="CF528" t="str">
            <v xml:space="preserve"> - </v>
          </cell>
          <cell r="CG528" t="str">
            <v xml:space="preserve"> - </v>
          </cell>
          <cell r="CH528" t="str">
            <v xml:space="preserve"> - </v>
          </cell>
          <cell r="CI528" t="str">
            <v xml:space="preserve"> - </v>
          </cell>
          <cell r="CJ528" t="str">
            <v xml:space="preserve"> - </v>
          </cell>
          <cell r="CK528" t="str">
            <v xml:space="preserve"> - </v>
          </cell>
          <cell r="CL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  <cell r="BO529" t="str">
            <v xml:space="preserve"> - </v>
          </cell>
          <cell r="BP529" t="str">
            <v xml:space="preserve"> - </v>
          </cell>
          <cell r="BQ529" t="str">
            <v xml:space="preserve"> - </v>
          </cell>
          <cell r="BR529" t="str">
            <v xml:space="preserve"> - </v>
          </cell>
          <cell r="BS529" t="str">
            <v xml:space="preserve"> - </v>
          </cell>
          <cell r="BT529" t="str">
            <v xml:space="preserve"> - </v>
          </cell>
          <cell r="BU529" t="str">
            <v xml:space="preserve"> - </v>
          </cell>
          <cell r="BV529" t="str">
            <v xml:space="preserve"> - </v>
          </cell>
          <cell r="BW529" t="str">
            <v xml:space="preserve"> - </v>
          </cell>
          <cell r="BX529" t="str">
            <v xml:space="preserve"> - </v>
          </cell>
          <cell r="BY529" t="str">
            <v xml:space="preserve"> - </v>
          </cell>
          <cell r="BZ529" t="str">
            <v xml:space="preserve"> - </v>
          </cell>
          <cell r="CA529" t="str">
            <v xml:space="preserve"> - </v>
          </cell>
          <cell r="CB529" t="str">
            <v xml:space="preserve"> - </v>
          </cell>
          <cell r="CC529" t="str">
            <v xml:space="preserve"> - </v>
          </cell>
          <cell r="CD529" t="str">
            <v xml:space="preserve"> - </v>
          </cell>
          <cell r="CE529" t="str">
            <v xml:space="preserve"> - </v>
          </cell>
          <cell r="CF529" t="str">
            <v xml:space="preserve"> - </v>
          </cell>
          <cell r="CG529" t="str">
            <v xml:space="preserve"> - </v>
          </cell>
          <cell r="CH529" t="str">
            <v xml:space="preserve"> - </v>
          </cell>
          <cell r="CI529" t="str">
            <v xml:space="preserve"> - </v>
          </cell>
          <cell r="CJ529" t="str">
            <v xml:space="preserve"> - </v>
          </cell>
          <cell r="CK529" t="str">
            <v xml:space="preserve"> - </v>
          </cell>
          <cell r="CL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  <cell r="BO530" t="str">
            <v xml:space="preserve"> - </v>
          </cell>
          <cell r="BP530" t="str">
            <v xml:space="preserve"> - </v>
          </cell>
          <cell r="BQ530" t="str">
            <v xml:space="preserve"> - </v>
          </cell>
          <cell r="BR530" t="str">
            <v xml:space="preserve"> - </v>
          </cell>
          <cell r="BS530" t="str">
            <v xml:space="preserve"> - </v>
          </cell>
          <cell r="BT530" t="str">
            <v xml:space="preserve"> - </v>
          </cell>
          <cell r="BU530" t="str">
            <v xml:space="preserve"> - </v>
          </cell>
          <cell r="BV530" t="str">
            <v xml:space="preserve"> - </v>
          </cell>
          <cell r="BW530" t="str">
            <v xml:space="preserve"> - </v>
          </cell>
          <cell r="BX530" t="str">
            <v xml:space="preserve"> - </v>
          </cell>
          <cell r="BY530" t="str">
            <v xml:space="preserve"> - </v>
          </cell>
          <cell r="BZ530" t="str">
            <v xml:space="preserve"> - </v>
          </cell>
          <cell r="CA530" t="str">
            <v xml:space="preserve"> - </v>
          </cell>
          <cell r="CB530" t="str">
            <v xml:space="preserve"> - </v>
          </cell>
          <cell r="CC530" t="str">
            <v xml:space="preserve"> - </v>
          </cell>
          <cell r="CD530" t="str">
            <v xml:space="preserve"> - </v>
          </cell>
          <cell r="CE530" t="str">
            <v xml:space="preserve"> - </v>
          </cell>
          <cell r="CF530" t="str">
            <v xml:space="preserve"> - </v>
          </cell>
          <cell r="CG530" t="str">
            <v xml:space="preserve"> - </v>
          </cell>
          <cell r="CH530" t="str">
            <v xml:space="preserve"> - </v>
          </cell>
          <cell r="CI530" t="str">
            <v xml:space="preserve"> - </v>
          </cell>
          <cell r="CJ530" t="str">
            <v xml:space="preserve"> - </v>
          </cell>
          <cell r="CK530" t="str">
            <v xml:space="preserve"> - </v>
          </cell>
          <cell r="CL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  <cell r="BO531" t="str">
            <v xml:space="preserve"> - </v>
          </cell>
          <cell r="BP531" t="str">
            <v xml:space="preserve"> - </v>
          </cell>
          <cell r="BQ531" t="str">
            <v xml:space="preserve"> - </v>
          </cell>
          <cell r="BR531" t="str">
            <v xml:space="preserve"> - </v>
          </cell>
          <cell r="BS531" t="str">
            <v xml:space="preserve"> - </v>
          </cell>
          <cell r="BT531" t="str">
            <v xml:space="preserve"> - </v>
          </cell>
          <cell r="BU531" t="str">
            <v xml:space="preserve"> - </v>
          </cell>
          <cell r="BV531" t="str">
            <v xml:space="preserve"> - </v>
          </cell>
          <cell r="BW531" t="str">
            <v xml:space="preserve"> - </v>
          </cell>
          <cell r="BX531" t="str">
            <v xml:space="preserve"> - </v>
          </cell>
          <cell r="BY531" t="str">
            <v xml:space="preserve"> - </v>
          </cell>
          <cell r="BZ531" t="str">
            <v xml:space="preserve"> - </v>
          </cell>
          <cell r="CA531" t="str">
            <v xml:space="preserve"> - </v>
          </cell>
          <cell r="CB531" t="str">
            <v xml:space="preserve"> - </v>
          </cell>
          <cell r="CC531" t="str">
            <v xml:space="preserve"> - </v>
          </cell>
          <cell r="CD531" t="str">
            <v xml:space="preserve"> - </v>
          </cell>
          <cell r="CE531" t="str">
            <v xml:space="preserve"> - </v>
          </cell>
          <cell r="CF531" t="str">
            <v xml:space="preserve"> - </v>
          </cell>
          <cell r="CG531" t="str">
            <v xml:space="preserve"> - </v>
          </cell>
          <cell r="CH531" t="str">
            <v xml:space="preserve"> - </v>
          </cell>
          <cell r="CI531" t="str">
            <v xml:space="preserve"> - </v>
          </cell>
          <cell r="CJ531" t="str">
            <v xml:space="preserve"> - </v>
          </cell>
          <cell r="CK531" t="str">
            <v xml:space="preserve"> - </v>
          </cell>
          <cell r="CL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  <cell r="BO532" t="str">
            <v xml:space="preserve"> - </v>
          </cell>
          <cell r="BP532" t="str">
            <v xml:space="preserve"> - </v>
          </cell>
          <cell r="BQ532" t="str">
            <v xml:space="preserve"> - </v>
          </cell>
          <cell r="BR532" t="str">
            <v xml:space="preserve"> - </v>
          </cell>
          <cell r="BS532" t="str">
            <v xml:space="preserve"> - </v>
          </cell>
          <cell r="BT532" t="str">
            <v xml:space="preserve"> - </v>
          </cell>
          <cell r="BU532" t="str">
            <v xml:space="preserve"> - </v>
          </cell>
          <cell r="BV532" t="str">
            <v xml:space="preserve"> - </v>
          </cell>
          <cell r="BW532" t="str">
            <v xml:space="preserve"> - </v>
          </cell>
          <cell r="BX532" t="str">
            <v xml:space="preserve"> - </v>
          </cell>
          <cell r="BY532" t="str">
            <v xml:space="preserve"> - </v>
          </cell>
          <cell r="BZ532" t="str">
            <v xml:space="preserve"> - </v>
          </cell>
          <cell r="CA532" t="str">
            <v xml:space="preserve"> - </v>
          </cell>
          <cell r="CB532" t="str">
            <v xml:space="preserve"> - </v>
          </cell>
          <cell r="CC532" t="str">
            <v xml:space="preserve"> - </v>
          </cell>
          <cell r="CD532" t="str">
            <v xml:space="preserve"> - </v>
          </cell>
          <cell r="CE532" t="str">
            <v xml:space="preserve"> - </v>
          </cell>
          <cell r="CF532" t="str">
            <v xml:space="preserve"> - </v>
          </cell>
          <cell r="CG532" t="str">
            <v xml:space="preserve"> - </v>
          </cell>
          <cell r="CH532" t="str">
            <v xml:space="preserve"> - </v>
          </cell>
          <cell r="CI532" t="str">
            <v xml:space="preserve"> - </v>
          </cell>
          <cell r="CJ532" t="str">
            <v xml:space="preserve"> - </v>
          </cell>
          <cell r="CK532" t="str">
            <v xml:space="preserve"> - </v>
          </cell>
          <cell r="CL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  <cell r="BO533" t="str">
            <v xml:space="preserve"> - </v>
          </cell>
          <cell r="BP533" t="str">
            <v xml:space="preserve"> - </v>
          </cell>
          <cell r="BQ533" t="str">
            <v xml:space="preserve"> - </v>
          </cell>
          <cell r="BR533" t="str">
            <v xml:space="preserve"> - </v>
          </cell>
          <cell r="BS533" t="str">
            <v xml:space="preserve"> - </v>
          </cell>
          <cell r="BT533" t="str">
            <v xml:space="preserve"> - </v>
          </cell>
          <cell r="BU533" t="str">
            <v xml:space="preserve"> - </v>
          </cell>
          <cell r="BV533" t="str">
            <v xml:space="preserve"> - </v>
          </cell>
          <cell r="BW533" t="str">
            <v xml:space="preserve"> - </v>
          </cell>
          <cell r="BX533" t="str">
            <v xml:space="preserve"> - </v>
          </cell>
          <cell r="BY533" t="str">
            <v xml:space="preserve"> - </v>
          </cell>
          <cell r="BZ533" t="str">
            <v xml:space="preserve"> - </v>
          </cell>
          <cell r="CA533" t="str">
            <v xml:space="preserve"> - </v>
          </cell>
          <cell r="CB533" t="str">
            <v xml:space="preserve"> - </v>
          </cell>
          <cell r="CC533" t="str">
            <v xml:space="preserve"> - </v>
          </cell>
          <cell r="CD533" t="str">
            <v xml:space="preserve"> - </v>
          </cell>
          <cell r="CE533" t="str">
            <v xml:space="preserve"> - </v>
          </cell>
          <cell r="CF533" t="str">
            <v xml:space="preserve"> - </v>
          </cell>
          <cell r="CG533" t="str">
            <v xml:space="preserve"> - </v>
          </cell>
          <cell r="CH533" t="str">
            <v xml:space="preserve"> - </v>
          </cell>
          <cell r="CI533" t="str">
            <v xml:space="preserve"> - </v>
          </cell>
          <cell r="CJ533" t="str">
            <v xml:space="preserve"> - </v>
          </cell>
          <cell r="CK533" t="str">
            <v xml:space="preserve"> - </v>
          </cell>
          <cell r="CL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  <cell r="BO534" t="str">
            <v xml:space="preserve"> - </v>
          </cell>
          <cell r="BP534" t="str">
            <v xml:space="preserve"> - </v>
          </cell>
          <cell r="BQ534" t="str">
            <v xml:space="preserve"> - </v>
          </cell>
          <cell r="BR534" t="str">
            <v xml:space="preserve"> - </v>
          </cell>
          <cell r="BS534" t="str">
            <v xml:space="preserve"> - </v>
          </cell>
          <cell r="BT534" t="str">
            <v xml:space="preserve"> - </v>
          </cell>
          <cell r="BU534" t="str">
            <v xml:space="preserve"> - </v>
          </cell>
          <cell r="BV534" t="str">
            <v xml:space="preserve"> - </v>
          </cell>
          <cell r="BW534" t="str">
            <v xml:space="preserve"> - </v>
          </cell>
          <cell r="BX534" t="str">
            <v xml:space="preserve"> - </v>
          </cell>
          <cell r="BY534" t="str">
            <v xml:space="preserve"> - </v>
          </cell>
          <cell r="BZ534" t="str">
            <v xml:space="preserve"> - </v>
          </cell>
          <cell r="CA534" t="str">
            <v xml:space="preserve"> - </v>
          </cell>
          <cell r="CB534" t="str">
            <v xml:space="preserve"> - </v>
          </cell>
          <cell r="CC534" t="str">
            <v xml:space="preserve"> - </v>
          </cell>
          <cell r="CD534" t="str">
            <v xml:space="preserve"> - </v>
          </cell>
          <cell r="CE534" t="str">
            <v xml:space="preserve"> - </v>
          </cell>
          <cell r="CF534" t="str">
            <v xml:space="preserve"> - </v>
          </cell>
          <cell r="CG534" t="str">
            <v xml:space="preserve"> - </v>
          </cell>
          <cell r="CH534" t="str">
            <v xml:space="preserve"> - </v>
          </cell>
          <cell r="CI534" t="str">
            <v xml:space="preserve"> - </v>
          </cell>
          <cell r="CJ534" t="str">
            <v xml:space="preserve"> - </v>
          </cell>
          <cell r="CK534" t="str">
            <v xml:space="preserve"> - </v>
          </cell>
          <cell r="CL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  <cell r="BO535" t="str">
            <v xml:space="preserve"> - </v>
          </cell>
          <cell r="BP535" t="str">
            <v xml:space="preserve"> - </v>
          </cell>
          <cell r="BQ535" t="str">
            <v xml:space="preserve"> - </v>
          </cell>
          <cell r="BR535" t="str">
            <v xml:space="preserve"> - </v>
          </cell>
          <cell r="BS535" t="str">
            <v xml:space="preserve"> - </v>
          </cell>
          <cell r="BT535" t="str">
            <v xml:space="preserve"> - </v>
          </cell>
          <cell r="BU535" t="str">
            <v xml:space="preserve"> - </v>
          </cell>
          <cell r="BV535" t="str">
            <v xml:space="preserve"> - </v>
          </cell>
          <cell r="BW535" t="str">
            <v xml:space="preserve"> - </v>
          </cell>
          <cell r="BX535" t="str">
            <v xml:space="preserve"> - </v>
          </cell>
          <cell r="BY535" t="str">
            <v xml:space="preserve"> - </v>
          </cell>
          <cell r="BZ535" t="str">
            <v xml:space="preserve"> - </v>
          </cell>
          <cell r="CA535" t="str">
            <v xml:space="preserve"> - </v>
          </cell>
          <cell r="CB535" t="str">
            <v xml:space="preserve"> - </v>
          </cell>
          <cell r="CC535" t="str">
            <v xml:space="preserve"> - </v>
          </cell>
          <cell r="CD535" t="str">
            <v xml:space="preserve"> - </v>
          </cell>
          <cell r="CE535" t="str">
            <v xml:space="preserve"> - </v>
          </cell>
          <cell r="CF535" t="str">
            <v xml:space="preserve"> - </v>
          </cell>
          <cell r="CG535" t="str">
            <v xml:space="preserve"> - </v>
          </cell>
          <cell r="CH535" t="str">
            <v xml:space="preserve"> - </v>
          </cell>
          <cell r="CI535" t="str">
            <v xml:space="preserve"> - </v>
          </cell>
          <cell r="CJ535" t="str">
            <v xml:space="preserve"> - </v>
          </cell>
          <cell r="CK535" t="str">
            <v xml:space="preserve"> - </v>
          </cell>
          <cell r="CL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  <cell r="BO536" t="str">
            <v xml:space="preserve"> - </v>
          </cell>
          <cell r="BP536" t="str">
            <v xml:space="preserve"> - </v>
          </cell>
          <cell r="BQ536" t="str">
            <v xml:space="preserve"> - </v>
          </cell>
          <cell r="BR536" t="str">
            <v xml:space="preserve"> - </v>
          </cell>
          <cell r="BS536" t="str">
            <v xml:space="preserve"> - </v>
          </cell>
          <cell r="BT536" t="str">
            <v xml:space="preserve"> - </v>
          </cell>
          <cell r="BU536" t="str">
            <v xml:space="preserve"> - </v>
          </cell>
          <cell r="BV536" t="str">
            <v xml:space="preserve"> - </v>
          </cell>
          <cell r="BW536" t="str">
            <v xml:space="preserve"> - </v>
          </cell>
          <cell r="BX536" t="str">
            <v xml:space="preserve"> - </v>
          </cell>
          <cell r="BY536" t="str">
            <v xml:space="preserve"> - </v>
          </cell>
          <cell r="BZ536" t="str">
            <v xml:space="preserve"> - </v>
          </cell>
          <cell r="CA536" t="str">
            <v xml:space="preserve"> - </v>
          </cell>
          <cell r="CB536" t="str">
            <v xml:space="preserve"> - </v>
          </cell>
          <cell r="CC536" t="str">
            <v xml:space="preserve"> - </v>
          </cell>
          <cell r="CD536" t="str">
            <v xml:space="preserve"> - </v>
          </cell>
          <cell r="CE536" t="str">
            <v xml:space="preserve"> - </v>
          </cell>
          <cell r="CF536" t="str">
            <v xml:space="preserve"> - </v>
          </cell>
          <cell r="CG536" t="str">
            <v xml:space="preserve"> - </v>
          </cell>
          <cell r="CH536" t="str">
            <v xml:space="preserve"> - </v>
          </cell>
          <cell r="CI536" t="str">
            <v xml:space="preserve"> - </v>
          </cell>
          <cell r="CJ536" t="str">
            <v xml:space="preserve"> - </v>
          </cell>
          <cell r="CK536" t="str">
            <v xml:space="preserve"> - </v>
          </cell>
          <cell r="CL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  <cell r="BO537" t="str">
            <v xml:space="preserve"> - </v>
          </cell>
          <cell r="BP537" t="str">
            <v xml:space="preserve"> - </v>
          </cell>
          <cell r="BQ537" t="str">
            <v xml:space="preserve"> - </v>
          </cell>
          <cell r="BR537" t="str">
            <v xml:space="preserve"> - </v>
          </cell>
          <cell r="BS537" t="str">
            <v xml:space="preserve"> - </v>
          </cell>
          <cell r="BT537" t="str">
            <v xml:space="preserve"> - </v>
          </cell>
          <cell r="BU537" t="str">
            <v xml:space="preserve"> - </v>
          </cell>
          <cell r="BV537" t="str">
            <v xml:space="preserve"> - </v>
          </cell>
          <cell r="BW537" t="str">
            <v xml:space="preserve"> - </v>
          </cell>
          <cell r="BX537" t="str">
            <v xml:space="preserve"> - </v>
          </cell>
          <cell r="BY537" t="str">
            <v xml:space="preserve"> - </v>
          </cell>
          <cell r="BZ537" t="str">
            <v xml:space="preserve"> - </v>
          </cell>
          <cell r="CA537" t="str">
            <v xml:space="preserve"> - </v>
          </cell>
          <cell r="CB537" t="str">
            <v xml:space="preserve"> - </v>
          </cell>
          <cell r="CC537" t="str">
            <v xml:space="preserve"> - </v>
          </cell>
          <cell r="CD537" t="str">
            <v xml:space="preserve"> - </v>
          </cell>
          <cell r="CE537" t="str">
            <v xml:space="preserve"> - </v>
          </cell>
          <cell r="CF537" t="str">
            <v xml:space="preserve"> - </v>
          </cell>
          <cell r="CG537" t="str">
            <v xml:space="preserve"> - </v>
          </cell>
          <cell r="CH537" t="str">
            <v xml:space="preserve"> - </v>
          </cell>
          <cell r="CI537" t="str">
            <v xml:space="preserve"> - </v>
          </cell>
          <cell r="CJ537" t="str">
            <v xml:space="preserve"> - </v>
          </cell>
          <cell r="CK537" t="str">
            <v xml:space="preserve"> - </v>
          </cell>
          <cell r="CL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  <cell r="BO538" t="str">
            <v xml:space="preserve"> - </v>
          </cell>
          <cell r="BP538" t="str">
            <v xml:space="preserve"> - </v>
          </cell>
          <cell r="BQ538" t="str">
            <v xml:space="preserve"> - </v>
          </cell>
          <cell r="BR538" t="str">
            <v xml:space="preserve"> - </v>
          </cell>
          <cell r="BS538" t="str">
            <v xml:space="preserve"> - </v>
          </cell>
          <cell r="BT538" t="str">
            <v xml:space="preserve"> - </v>
          </cell>
          <cell r="BU538" t="str">
            <v xml:space="preserve"> - </v>
          </cell>
          <cell r="BV538" t="str">
            <v xml:space="preserve"> - </v>
          </cell>
          <cell r="BW538" t="str">
            <v xml:space="preserve"> - </v>
          </cell>
          <cell r="BX538" t="str">
            <v xml:space="preserve"> - </v>
          </cell>
          <cell r="BY538" t="str">
            <v xml:space="preserve"> - </v>
          </cell>
          <cell r="BZ538" t="str">
            <v xml:space="preserve"> - </v>
          </cell>
          <cell r="CA538" t="str">
            <v xml:space="preserve"> - </v>
          </cell>
          <cell r="CB538" t="str">
            <v xml:space="preserve"> - </v>
          </cell>
          <cell r="CC538" t="str">
            <v xml:space="preserve"> - </v>
          </cell>
          <cell r="CD538" t="str">
            <v xml:space="preserve"> - </v>
          </cell>
          <cell r="CE538" t="str">
            <v xml:space="preserve"> - </v>
          </cell>
          <cell r="CF538" t="str">
            <v xml:space="preserve"> - </v>
          </cell>
          <cell r="CG538" t="str">
            <v xml:space="preserve"> - </v>
          </cell>
          <cell r="CH538" t="str">
            <v xml:space="preserve"> - </v>
          </cell>
          <cell r="CI538" t="str">
            <v xml:space="preserve"> - </v>
          </cell>
          <cell r="CJ538" t="str">
            <v xml:space="preserve"> - </v>
          </cell>
          <cell r="CK538" t="str">
            <v xml:space="preserve"> - </v>
          </cell>
          <cell r="CL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  <cell r="BO539" t="str">
            <v xml:space="preserve"> - </v>
          </cell>
          <cell r="BP539" t="str">
            <v xml:space="preserve"> - </v>
          </cell>
          <cell r="BQ539" t="str">
            <v xml:space="preserve"> - </v>
          </cell>
          <cell r="BR539" t="str">
            <v xml:space="preserve"> - </v>
          </cell>
          <cell r="BS539" t="str">
            <v xml:space="preserve"> - </v>
          </cell>
          <cell r="BT539" t="str">
            <v xml:space="preserve"> - </v>
          </cell>
          <cell r="BU539" t="str">
            <v xml:space="preserve"> - </v>
          </cell>
          <cell r="BV539" t="str">
            <v xml:space="preserve"> - </v>
          </cell>
          <cell r="BW539" t="str">
            <v xml:space="preserve"> - </v>
          </cell>
          <cell r="BX539" t="str">
            <v xml:space="preserve"> - </v>
          </cell>
          <cell r="BY539" t="str">
            <v xml:space="preserve"> - </v>
          </cell>
          <cell r="BZ539" t="str">
            <v xml:space="preserve"> - </v>
          </cell>
          <cell r="CA539" t="str">
            <v xml:space="preserve"> - </v>
          </cell>
          <cell r="CB539" t="str">
            <v xml:space="preserve"> - </v>
          </cell>
          <cell r="CC539" t="str">
            <v xml:space="preserve"> - </v>
          </cell>
          <cell r="CD539" t="str">
            <v xml:space="preserve"> - </v>
          </cell>
          <cell r="CE539" t="str">
            <v xml:space="preserve"> - </v>
          </cell>
          <cell r="CF539" t="str">
            <v xml:space="preserve"> - </v>
          </cell>
          <cell r="CG539" t="str">
            <v xml:space="preserve"> - </v>
          </cell>
          <cell r="CH539" t="str">
            <v xml:space="preserve"> - </v>
          </cell>
          <cell r="CI539" t="str">
            <v xml:space="preserve"> - </v>
          </cell>
          <cell r="CJ539" t="str">
            <v xml:space="preserve"> - </v>
          </cell>
          <cell r="CK539" t="str">
            <v xml:space="preserve"> - </v>
          </cell>
          <cell r="CL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  <cell r="BO540" t="str">
            <v xml:space="preserve"> - </v>
          </cell>
          <cell r="BP540" t="str">
            <v xml:space="preserve"> - </v>
          </cell>
          <cell r="BQ540" t="str">
            <v xml:space="preserve"> - </v>
          </cell>
          <cell r="BR540" t="str">
            <v xml:space="preserve"> - </v>
          </cell>
          <cell r="BS540" t="str">
            <v xml:space="preserve"> - </v>
          </cell>
          <cell r="BT540" t="str">
            <v xml:space="preserve"> - </v>
          </cell>
          <cell r="BU540" t="str">
            <v xml:space="preserve"> - </v>
          </cell>
          <cell r="BV540" t="str">
            <v xml:space="preserve"> - </v>
          </cell>
          <cell r="BW540" t="str">
            <v xml:space="preserve"> - </v>
          </cell>
          <cell r="BX540" t="str">
            <v xml:space="preserve"> - </v>
          </cell>
          <cell r="BY540" t="str">
            <v xml:space="preserve"> - </v>
          </cell>
          <cell r="BZ540" t="str">
            <v xml:space="preserve"> - </v>
          </cell>
          <cell r="CA540" t="str">
            <v xml:space="preserve"> - </v>
          </cell>
          <cell r="CB540" t="str">
            <v xml:space="preserve"> - </v>
          </cell>
          <cell r="CC540" t="str">
            <v xml:space="preserve"> - </v>
          </cell>
          <cell r="CD540" t="str">
            <v xml:space="preserve"> - </v>
          </cell>
          <cell r="CE540" t="str">
            <v xml:space="preserve"> - </v>
          </cell>
          <cell r="CF540" t="str">
            <v xml:space="preserve"> - </v>
          </cell>
          <cell r="CG540" t="str">
            <v xml:space="preserve"> - </v>
          </cell>
          <cell r="CH540" t="str">
            <v xml:space="preserve"> - </v>
          </cell>
          <cell r="CI540" t="str">
            <v xml:space="preserve"> - </v>
          </cell>
          <cell r="CJ540" t="str">
            <v xml:space="preserve"> - </v>
          </cell>
          <cell r="CK540" t="str">
            <v xml:space="preserve"> - </v>
          </cell>
          <cell r="CL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  <cell r="BO541" t="str">
            <v xml:space="preserve"> - </v>
          </cell>
          <cell r="BP541" t="str">
            <v xml:space="preserve"> - </v>
          </cell>
          <cell r="BQ541" t="str">
            <v xml:space="preserve"> - </v>
          </cell>
          <cell r="BR541" t="str">
            <v xml:space="preserve"> - </v>
          </cell>
          <cell r="BS541" t="str">
            <v xml:space="preserve"> - </v>
          </cell>
          <cell r="BT541" t="str">
            <v xml:space="preserve"> - </v>
          </cell>
          <cell r="BU541" t="str">
            <v xml:space="preserve"> - </v>
          </cell>
          <cell r="BV541" t="str">
            <v xml:space="preserve"> - </v>
          </cell>
          <cell r="BW541" t="str">
            <v xml:space="preserve"> - </v>
          </cell>
          <cell r="BX541" t="str">
            <v xml:space="preserve"> - </v>
          </cell>
          <cell r="BY541" t="str">
            <v xml:space="preserve"> - </v>
          </cell>
          <cell r="BZ541" t="str">
            <v xml:space="preserve"> - </v>
          </cell>
          <cell r="CA541" t="str">
            <v xml:space="preserve"> - </v>
          </cell>
          <cell r="CB541" t="str">
            <v xml:space="preserve"> - </v>
          </cell>
          <cell r="CC541" t="str">
            <v xml:space="preserve"> - </v>
          </cell>
          <cell r="CD541" t="str">
            <v xml:space="preserve"> - </v>
          </cell>
          <cell r="CE541" t="str">
            <v xml:space="preserve"> - </v>
          </cell>
          <cell r="CF541" t="str">
            <v xml:space="preserve"> - </v>
          </cell>
          <cell r="CG541" t="str">
            <v xml:space="preserve"> - </v>
          </cell>
          <cell r="CH541" t="str">
            <v xml:space="preserve"> - </v>
          </cell>
          <cell r="CI541" t="str">
            <v xml:space="preserve"> - </v>
          </cell>
          <cell r="CJ541" t="str">
            <v xml:space="preserve"> - </v>
          </cell>
          <cell r="CK541" t="str">
            <v xml:space="preserve"> - </v>
          </cell>
          <cell r="CL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  <cell r="BO542" t="str">
            <v xml:space="preserve"> - </v>
          </cell>
          <cell r="BP542" t="str">
            <v xml:space="preserve"> - </v>
          </cell>
          <cell r="BQ542" t="str">
            <v xml:space="preserve"> - </v>
          </cell>
          <cell r="BR542" t="str">
            <v xml:space="preserve"> - </v>
          </cell>
          <cell r="BS542" t="str">
            <v xml:space="preserve"> - </v>
          </cell>
          <cell r="BT542" t="str">
            <v xml:space="preserve"> - </v>
          </cell>
          <cell r="BU542" t="str">
            <v xml:space="preserve"> - </v>
          </cell>
          <cell r="BV542" t="str">
            <v xml:space="preserve"> - </v>
          </cell>
          <cell r="BW542" t="str">
            <v xml:space="preserve"> - </v>
          </cell>
          <cell r="BX542" t="str">
            <v xml:space="preserve"> - </v>
          </cell>
          <cell r="BY542" t="str">
            <v xml:space="preserve"> - </v>
          </cell>
          <cell r="BZ542" t="str">
            <v xml:space="preserve"> - </v>
          </cell>
          <cell r="CA542" t="str">
            <v xml:space="preserve"> - </v>
          </cell>
          <cell r="CB542" t="str">
            <v xml:space="preserve"> - </v>
          </cell>
          <cell r="CC542" t="str">
            <v xml:space="preserve"> - </v>
          </cell>
          <cell r="CD542" t="str">
            <v xml:space="preserve"> - </v>
          </cell>
          <cell r="CE542" t="str">
            <v xml:space="preserve"> - </v>
          </cell>
          <cell r="CF542" t="str">
            <v xml:space="preserve"> - </v>
          </cell>
          <cell r="CG542" t="str">
            <v xml:space="preserve"> - </v>
          </cell>
          <cell r="CH542" t="str">
            <v xml:space="preserve"> - </v>
          </cell>
          <cell r="CI542" t="str">
            <v xml:space="preserve"> - </v>
          </cell>
          <cell r="CJ542" t="str">
            <v xml:space="preserve"> - </v>
          </cell>
          <cell r="CK542" t="str">
            <v xml:space="preserve"> - </v>
          </cell>
          <cell r="CL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  <cell r="BO543" t="str">
            <v xml:space="preserve"> - </v>
          </cell>
          <cell r="BP543" t="str">
            <v xml:space="preserve"> - </v>
          </cell>
          <cell r="BQ543" t="str">
            <v xml:space="preserve"> - </v>
          </cell>
          <cell r="BR543" t="str">
            <v xml:space="preserve"> - </v>
          </cell>
          <cell r="BS543" t="str">
            <v xml:space="preserve"> - </v>
          </cell>
          <cell r="BT543" t="str">
            <v xml:space="preserve"> - </v>
          </cell>
          <cell r="BU543" t="str">
            <v xml:space="preserve"> - </v>
          </cell>
          <cell r="BV543" t="str">
            <v xml:space="preserve"> - </v>
          </cell>
          <cell r="BW543" t="str">
            <v xml:space="preserve"> - </v>
          </cell>
          <cell r="BX543" t="str">
            <v xml:space="preserve"> - </v>
          </cell>
          <cell r="BY543" t="str">
            <v xml:space="preserve"> - </v>
          </cell>
          <cell r="BZ543" t="str">
            <v xml:space="preserve"> - </v>
          </cell>
          <cell r="CA543" t="str">
            <v xml:space="preserve"> - </v>
          </cell>
          <cell r="CB543" t="str">
            <v xml:space="preserve"> - </v>
          </cell>
          <cell r="CC543" t="str">
            <v xml:space="preserve"> - </v>
          </cell>
          <cell r="CD543" t="str">
            <v xml:space="preserve"> - </v>
          </cell>
          <cell r="CE543" t="str">
            <v xml:space="preserve"> - </v>
          </cell>
          <cell r="CF543" t="str">
            <v xml:space="preserve"> - </v>
          </cell>
          <cell r="CG543" t="str">
            <v xml:space="preserve"> - </v>
          </cell>
          <cell r="CH543" t="str">
            <v xml:space="preserve"> - </v>
          </cell>
          <cell r="CI543" t="str">
            <v xml:space="preserve"> - </v>
          </cell>
          <cell r="CJ543" t="str">
            <v xml:space="preserve"> - </v>
          </cell>
          <cell r="CK543" t="str">
            <v xml:space="preserve"> - </v>
          </cell>
          <cell r="CL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  <cell r="BO544" t="str">
            <v xml:space="preserve"> - </v>
          </cell>
          <cell r="BP544" t="str">
            <v xml:space="preserve"> - </v>
          </cell>
          <cell r="BQ544" t="str">
            <v xml:space="preserve"> - </v>
          </cell>
          <cell r="BR544" t="str">
            <v xml:space="preserve"> - </v>
          </cell>
          <cell r="BS544" t="str">
            <v xml:space="preserve"> - </v>
          </cell>
          <cell r="BT544" t="str">
            <v xml:space="preserve"> - </v>
          </cell>
          <cell r="BU544" t="str">
            <v xml:space="preserve"> - </v>
          </cell>
          <cell r="BV544" t="str">
            <v xml:space="preserve"> - </v>
          </cell>
          <cell r="BW544" t="str">
            <v xml:space="preserve"> - </v>
          </cell>
          <cell r="BX544" t="str">
            <v xml:space="preserve"> - </v>
          </cell>
          <cell r="BY544" t="str">
            <v xml:space="preserve"> - </v>
          </cell>
          <cell r="BZ544" t="str">
            <v xml:space="preserve"> - </v>
          </cell>
          <cell r="CA544" t="str">
            <v xml:space="preserve"> - </v>
          </cell>
          <cell r="CB544" t="str">
            <v xml:space="preserve"> - </v>
          </cell>
          <cell r="CC544" t="str">
            <v xml:space="preserve"> - </v>
          </cell>
          <cell r="CD544" t="str">
            <v xml:space="preserve"> - </v>
          </cell>
          <cell r="CE544" t="str">
            <v xml:space="preserve"> - </v>
          </cell>
          <cell r="CF544" t="str">
            <v xml:space="preserve"> - </v>
          </cell>
          <cell r="CG544" t="str">
            <v xml:space="preserve"> - </v>
          </cell>
          <cell r="CH544" t="str">
            <v xml:space="preserve"> - </v>
          </cell>
          <cell r="CI544" t="str">
            <v xml:space="preserve"> - </v>
          </cell>
          <cell r="CJ544" t="str">
            <v xml:space="preserve"> - </v>
          </cell>
          <cell r="CK544" t="str">
            <v xml:space="preserve"> - </v>
          </cell>
          <cell r="CL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  <cell r="BO545" t="str">
            <v xml:space="preserve"> - </v>
          </cell>
          <cell r="BP545" t="str">
            <v xml:space="preserve"> - </v>
          </cell>
          <cell r="BQ545" t="str">
            <v xml:space="preserve"> - </v>
          </cell>
          <cell r="BR545" t="str">
            <v xml:space="preserve"> - </v>
          </cell>
          <cell r="BS545" t="str">
            <v xml:space="preserve"> - </v>
          </cell>
          <cell r="BT545" t="str">
            <v xml:space="preserve"> - </v>
          </cell>
          <cell r="BU545" t="str">
            <v xml:space="preserve"> - </v>
          </cell>
          <cell r="BV545" t="str">
            <v xml:space="preserve"> - </v>
          </cell>
          <cell r="BW545" t="str">
            <v xml:space="preserve"> - </v>
          </cell>
          <cell r="BX545" t="str">
            <v xml:space="preserve"> - </v>
          </cell>
          <cell r="BY545" t="str">
            <v xml:space="preserve"> - </v>
          </cell>
          <cell r="BZ545" t="str">
            <v xml:space="preserve"> - </v>
          </cell>
          <cell r="CA545" t="str">
            <v xml:space="preserve"> - </v>
          </cell>
          <cell r="CB545" t="str">
            <v xml:space="preserve"> - </v>
          </cell>
          <cell r="CC545" t="str">
            <v xml:space="preserve"> - </v>
          </cell>
          <cell r="CD545" t="str">
            <v xml:space="preserve"> - </v>
          </cell>
          <cell r="CE545" t="str">
            <v xml:space="preserve"> - </v>
          </cell>
          <cell r="CF545" t="str">
            <v xml:space="preserve"> - </v>
          </cell>
          <cell r="CG545" t="str">
            <v xml:space="preserve"> - </v>
          </cell>
          <cell r="CH545" t="str">
            <v xml:space="preserve"> - </v>
          </cell>
          <cell r="CI545" t="str">
            <v xml:space="preserve"> - </v>
          </cell>
          <cell r="CJ545" t="str">
            <v xml:space="preserve"> - </v>
          </cell>
          <cell r="CK545" t="str">
            <v xml:space="preserve"> - </v>
          </cell>
          <cell r="CL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  <cell r="BO546" t="str">
            <v xml:space="preserve"> - </v>
          </cell>
          <cell r="BP546" t="str">
            <v xml:space="preserve"> - </v>
          </cell>
          <cell r="BQ546" t="str">
            <v xml:space="preserve"> - </v>
          </cell>
          <cell r="BR546" t="str">
            <v xml:space="preserve"> - </v>
          </cell>
          <cell r="BS546" t="str">
            <v xml:space="preserve"> - </v>
          </cell>
          <cell r="BT546" t="str">
            <v xml:space="preserve"> - </v>
          </cell>
          <cell r="BU546" t="str">
            <v xml:space="preserve"> - </v>
          </cell>
          <cell r="BV546" t="str">
            <v xml:space="preserve"> - </v>
          </cell>
          <cell r="BW546" t="str">
            <v xml:space="preserve"> - </v>
          </cell>
          <cell r="BX546" t="str">
            <v xml:space="preserve"> - </v>
          </cell>
          <cell r="BY546" t="str">
            <v xml:space="preserve"> - </v>
          </cell>
          <cell r="BZ546" t="str">
            <v xml:space="preserve"> - </v>
          </cell>
          <cell r="CA546" t="str">
            <v xml:space="preserve"> - </v>
          </cell>
          <cell r="CB546" t="str">
            <v xml:space="preserve"> - </v>
          </cell>
          <cell r="CC546" t="str">
            <v xml:space="preserve"> - </v>
          </cell>
          <cell r="CD546" t="str">
            <v xml:space="preserve"> - </v>
          </cell>
          <cell r="CE546" t="str">
            <v xml:space="preserve"> - </v>
          </cell>
          <cell r="CF546" t="str">
            <v xml:space="preserve"> - </v>
          </cell>
          <cell r="CG546" t="str">
            <v xml:space="preserve"> - </v>
          </cell>
          <cell r="CH546" t="str">
            <v xml:space="preserve"> - </v>
          </cell>
          <cell r="CI546" t="str">
            <v xml:space="preserve"> - </v>
          </cell>
          <cell r="CJ546" t="str">
            <v xml:space="preserve"> - </v>
          </cell>
          <cell r="CK546" t="str">
            <v xml:space="preserve"> - </v>
          </cell>
          <cell r="CL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  <cell r="BO547" t="str">
            <v xml:space="preserve"> - </v>
          </cell>
          <cell r="BP547" t="str">
            <v xml:space="preserve"> - </v>
          </cell>
          <cell r="BQ547" t="str">
            <v xml:space="preserve"> - </v>
          </cell>
          <cell r="BR547" t="str">
            <v xml:space="preserve"> - </v>
          </cell>
          <cell r="BS547" t="str">
            <v xml:space="preserve"> - </v>
          </cell>
          <cell r="BT547" t="str">
            <v xml:space="preserve"> - </v>
          </cell>
          <cell r="BU547" t="str">
            <v xml:space="preserve"> - </v>
          </cell>
          <cell r="BV547" t="str">
            <v xml:space="preserve"> - </v>
          </cell>
          <cell r="BW547" t="str">
            <v xml:space="preserve"> - </v>
          </cell>
          <cell r="BX547" t="str">
            <v xml:space="preserve"> - </v>
          </cell>
          <cell r="BY547" t="str">
            <v xml:space="preserve"> - </v>
          </cell>
          <cell r="BZ547" t="str">
            <v xml:space="preserve"> - </v>
          </cell>
          <cell r="CA547" t="str">
            <v xml:space="preserve"> - </v>
          </cell>
          <cell r="CB547" t="str">
            <v xml:space="preserve"> - </v>
          </cell>
          <cell r="CC547" t="str">
            <v xml:space="preserve"> - </v>
          </cell>
          <cell r="CD547" t="str">
            <v xml:space="preserve"> - </v>
          </cell>
          <cell r="CE547" t="str">
            <v xml:space="preserve"> - </v>
          </cell>
          <cell r="CF547" t="str">
            <v xml:space="preserve"> - </v>
          </cell>
          <cell r="CG547" t="str">
            <v xml:space="preserve"> - </v>
          </cell>
          <cell r="CH547" t="str">
            <v xml:space="preserve"> - </v>
          </cell>
          <cell r="CI547" t="str">
            <v xml:space="preserve"> - </v>
          </cell>
          <cell r="CJ547" t="str">
            <v xml:space="preserve"> - </v>
          </cell>
          <cell r="CK547" t="str">
            <v xml:space="preserve"> - </v>
          </cell>
          <cell r="CL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  <cell r="BO548" t="str">
            <v xml:space="preserve"> - </v>
          </cell>
          <cell r="BP548" t="str">
            <v xml:space="preserve"> - </v>
          </cell>
          <cell r="BQ548" t="str">
            <v xml:space="preserve"> - </v>
          </cell>
          <cell r="BR548" t="str">
            <v xml:space="preserve"> - </v>
          </cell>
          <cell r="BS548" t="str">
            <v xml:space="preserve"> - </v>
          </cell>
          <cell r="BT548" t="str">
            <v xml:space="preserve"> - </v>
          </cell>
          <cell r="BU548" t="str">
            <v xml:space="preserve"> - </v>
          </cell>
          <cell r="BV548" t="str">
            <v xml:space="preserve"> - </v>
          </cell>
          <cell r="BW548" t="str">
            <v xml:space="preserve"> - </v>
          </cell>
          <cell r="BX548" t="str">
            <v xml:space="preserve"> - </v>
          </cell>
          <cell r="BY548" t="str">
            <v xml:space="preserve"> - </v>
          </cell>
          <cell r="BZ548" t="str">
            <v xml:space="preserve"> - </v>
          </cell>
          <cell r="CA548" t="str">
            <v xml:space="preserve"> - </v>
          </cell>
          <cell r="CB548" t="str">
            <v xml:space="preserve"> - </v>
          </cell>
          <cell r="CC548" t="str">
            <v xml:space="preserve"> - </v>
          </cell>
          <cell r="CD548" t="str">
            <v xml:space="preserve"> - </v>
          </cell>
          <cell r="CE548" t="str">
            <v xml:space="preserve"> - </v>
          </cell>
          <cell r="CF548" t="str">
            <v xml:space="preserve"> - </v>
          </cell>
          <cell r="CG548" t="str">
            <v xml:space="preserve"> - </v>
          </cell>
          <cell r="CH548" t="str">
            <v xml:space="preserve"> - </v>
          </cell>
          <cell r="CI548" t="str">
            <v xml:space="preserve"> - </v>
          </cell>
          <cell r="CJ548" t="str">
            <v xml:space="preserve"> - </v>
          </cell>
          <cell r="CK548" t="str">
            <v xml:space="preserve"> - </v>
          </cell>
          <cell r="CL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  <cell r="BO549" t="str">
            <v xml:space="preserve"> - </v>
          </cell>
          <cell r="BP549" t="str">
            <v xml:space="preserve"> - </v>
          </cell>
          <cell r="BQ549" t="str">
            <v xml:space="preserve"> - </v>
          </cell>
          <cell r="BR549" t="str">
            <v xml:space="preserve"> - </v>
          </cell>
          <cell r="BS549" t="str">
            <v xml:space="preserve"> - </v>
          </cell>
          <cell r="BT549" t="str">
            <v xml:space="preserve"> - </v>
          </cell>
          <cell r="BU549" t="str">
            <v xml:space="preserve"> - </v>
          </cell>
          <cell r="BV549" t="str">
            <v xml:space="preserve"> - </v>
          </cell>
          <cell r="BW549" t="str">
            <v xml:space="preserve"> - </v>
          </cell>
          <cell r="BX549" t="str">
            <v xml:space="preserve"> - </v>
          </cell>
          <cell r="BY549" t="str">
            <v xml:space="preserve"> - </v>
          </cell>
          <cell r="BZ549" t="str">
            <v xml:space="preserve"> - </v>
          </cell>
          <cell r="CA549" t="str">
            <v xml:space="preserve"> - </v>
          </cell>
          <cell r="CB549" t="str">
            <v xml:space="preserve"> - </v>
          </cell>
          <cell r="CC549" t="str">
            <v xml:space="preserve"> - </v>
          </cell>
          <cell r="CD549" t="str">
            <v xml:space="preserve"> - </v>
          </cell>
          <cell r="CE549" t="str">
            <v xml:space="preserve"> - </v>
          </cell>
          <cell r="CF549" t="str">
            <v xml:space="preserve"> - </v>
          </cell>
          <cell r="CG549" t="str">
            <v xml:space="preserve"> - </v>
          </cell>
          <cell r="CH549" t="str">
            <v xml:space="preserve"> - </v>
          </cell>
          <cell r="CI549" t="str">
            <v xml:space="preserve"> - </v>
          </cell>
          <cell r="CJ549" t="str">
            <v xml:space="preserve"> - </v>
          </cell>
          <cell r="CK549" t="str">
            <v xml:space="preserve"> - </v>
          </cell>
          <cell r="CL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  <cell r="BO550" t="str">
            <v xml:space="preserve"> - </v>
          </cell>
          <cell r="BP550" t="str">
            <v xml:space="preserve"> - </v>
          </cell>
          <cell r="BQ550" t="str">
            <v xml:space="preserve"> - </v>
          </cell>
          <cell r="BR550" t="str">
            <v xml:space="preserve"> - </v>
          </cell>
          <cell r="BS550" t="str">
            <v xml:space="preserve"> - </v>
          </cell>
          <cell r="BT550" t="str">
            <v xml:space="preserve"> - </v>
          </cell>
          <cell r="BU550" t="str">
            <v xml:space="preserve"> - </v>
          </cell>
          <cell r="BV550" t="str">
            <v xml:space="preserve"> - </v>
          </cell>
          <cell r="BW550" t="str">
            <v xml:space="preserve"> - </v>
          </cell>
          <cell r="BX550" t="str">
            <v xml:space="preserve"> - </v>
          </cell>
          <cell r="BY550" t="str">
            <v xml:space="preserve"> - </v>
          </cell>
          <cell r="BZ550" t="str">
            <v xml:space="preserve"> - </v>
          </cell>
          <cell r="CA550" t="str">
            <v xml:space="preserve"> - </v>
          </cell>
          <cell r="CB550" t="str">
            <v xml:space="preserve"> - </v>
          </cell>
          <cell r="CC550" t="str">
            <v xml:space="preserve"> - </v>
          </cell>
          <cell r="CD550" t="str">
            <v xml:space="preserve"> - </v>
          </cell>
          <cell r="CE550" t="str">
            <v xml:space="preserve"> - </v>
          </cell>
          <cell r="CF550" t="str">
            <v xml:space="preserve"> - </v>
          </cell>
          <cell r="CG550" t="str">
            <v xml:space="preserve"> - </v>
          </cell>
          <cell r="CH550" t="str">
            <v xml:space="preserve"> - </v>
          </cell>
          <cell r="CI550" t="str">
            <v xml:space="preserve"> - </v>
          </cell>
          <cell r="CJ550" t="str">
            <v xml:space="preserve"> - </v>
          </cell>
          <cell r="CK550" t="str">
            <v xml:space="preserve"> - </v>
          </cell>
          <cell r="CL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  <cell r="BO551" t="str">
            <v xml:space="preserve"> - </v>
          </cell>
          <cell r="BP551" t="str">
            <v xml:space="preserve"> - </v>
          </cell>
          <cell r="BQ551" t="str">
            <v xml:space="preserve"> - </v>
          </cell>
          <cell r="BR551" t="str">
            <v xml:space="preserve"> - </v>
          </cell>
          <cell r="BS551" t="str">
            <v xml:space="preserve"> - </v>
          </cell>
          <cell r="BT551" t="str">
            <v xml:space="preserve"> - </v>
          </cell>
          <cell r="BU551" t="str">
            <v xml:space="preserve"> - </v>
          </cell>
          <cell r="BV551" t="str">
            <v xml:space="preserve"> - </v>
          </cell>
          <cell r="BW551" t="str">
            <v xml:space="preserve"> - </v>
          </cell>
          <cell r="BX551" t="str">
            <v xml:space="preserve"> - </v>
          </cell>
          <cell r="BY551" t="str">
            <v xml:space="preserve"> - </v>
          </cell>
          <cell r="BZ551" t="str">
            <v xml:space="preserve"> - </v>
          </cell>
          <cell r="CA551" t="str">
            <v xml:space="preserve"> - </v>
          </cell>
          <cell r="CB551" t="str">
            <v xml:space="preserve"> - </v>
          </cell>
          <cell r="CC551" t="str">
            <v xml:space="preserve"> - </v>
          </cell>
          <cell r="CD551" t="str">
            <v xml:space="preserve"> - </v>
          </cell>
          <cell r="CE551" t="str">
            <v xml:space="preserve"> - </v>
          </cell>
          <cell r="CF551" t="str">
            <v xml:space="preserve"> - </v>
          </cell>
          <cell r="CG551" t="str">
            <v xml:space="preserve"> - </v>
          </cell>
          <cell r="CH551" t="str">
            <v xml:space="preserve"> - </v>
          </cell>
          <cell r="CI551" t="str">
            <v xml:space="preserve"> - </v>
          </cell>
          <cell r="CJ551" t="str">
            <v xml:space="preserve"> - </v>
          </cell>
          <cell r="CK551" t="str">
            <v xml:space="preserve"> - </v>
          </cell>
          <cell r="CL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  <cell r="BO552" t="str">
            <v xml:space="preserve"> - </v>
          </cell>
          <cell r="BP552" t="str">
            <v xml:space="preserve"> - </v>
          </cell>
          <cell r="BQ552" t="str">
            <v xml:space="preserve"> - </v>
          </cell>
          <cell r="BR552" t="str">
            <v xml:space="preserve"> - </v>
          </cell>
          <cell r="BS552" t="str">
            <v xml:space="preserve"> - </v>
          </cell>
          <cell r="BT552" t="str">
            <v xml:space="preserve"> - </v>
          </cell>
          <cell r="BU552" t="str">
            <v xml:space="preserve"> - </v>
          </cell>
          <cell r="BV552" t="str">
            <v xml:space="preserve"> - </v>
          </cell>
          <cell r="BW552" t="str">
            <v xml:space="preserve"> - </v>
          </cell>
          <cell r="BX552" t="str">
            <v xml:space="preserve"> - </v>
          </cell>
          <cell r="BY552" t="str">
            <v xml:space="preserve"> - </v>
          </cell>
          <cell r="BZ552" t="str">
            <v xml:space="preserve"> - </v>
          </cell>
          <cell r="CA552" t="str">
            <v xml:space="preserve"> - </v>
          </cell>
          <cell r="CB552" t="str">
            <v xml:space="preserve"> - </v>
          </cell>
          <cell r="CC552" t="str">
            <v xml:space="preserve"> - </v>
          </cell>
          <cell r="CD552" t="str">
            <v xml:space="preserve"> - </v>
          </cell>
          <cell r="CE552" t="str">
            <v xml:space="preserve"> - </v>
          </cell>
          <cell r="CF552" t="str">
            <v xml:space="preserve"> - </v>
          </cell>
          <cell r="CG552" t="str">
            <v xml:space="preserve"> - </v>
          </cell>
          <cell r="CH552" t="str">
            <v xml:space="preserve"> - </v>
          </cell>
          <cell r="CI552" t="str">
            <v xml:space="preserve"> - </v>
          </cell>
          <cell r="CJ552" t="str">
            <v xml:space="preserve"> - </v>
          </cell>
          <cell r="CK552" t="str">
            <v xml:space="preserve"> - </v>
          </cell>
          <cell r="CL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  <cell r="BO553" t="str">
            <v xml:space="preserve"> - </v>
          </cell>
          <cell r="BP553" t="str">
            <v xml:space="preserve"> - </v>
          </cell>
          <cell r="BQ553" t="str">
            <v xml:space="preserve"> - </v>
          </cell>
          <cell r="BR553" t="str">
            <v xml:space="preserve"> - </v>
          </cell>
          <cell r="BS553" t="str">
            <v xml:space="preserve"> - </v>
          </cell>
          <cell r="BT553" t="str">
            <v xml:space="preserve"> - </v>
          </cell>
          <cell r="BU553" t="str">
            <v xml:space="preserve"> - </v>
          </cell>
          <cell r="BV553" t="str">
            <v xml:space="preserve"> - </v>
          </cell>
          <cell r="BW553" t="str">
            <v xml:space="preserve"> - </v>
          </cell>
          <cell r="BX553" t="str">
            <v xml:space="preserve"> - </v>
          </cell>
          <cell r="BY553" t="str">
            <v xml:space="preserve"> - </v>
          </cell>
          <cell r="BZ553" t="str">
            <v xml:space="preserve"> - </v>
          </cell>
          <cell r="CA553" t="str">
            <v xml:space="preserve"> - </v>
          </cell>
          <cell r="CB553" t="str">
            <v xml:space="preserve"> - </v>
          </cell>
          <cell r="CC553" t="str">
            <v xml:space="preserve"> - </v>
          </cell>
          <cell r="CD553" t="str">
            <v xml:space="preserve"> - </v>
          </cell>
          <cell r="CE553" t="str">
            <v xml:space="preserve"> - </v>
          </cell>
          <cell r="CF553" t="str">
            <v xml:space="preserve"> - </v>
          </cell>
          <cell r="CG553" t="str">
            <v xml:space="preserve"> - </v>
          </cell>
          <cell r="CH553" t="str">
            <v xml:space="preserve"> - </v>
          </cell>
          <cell r="CI553" t="str">
            <v xml:space="preserve"> - </v>
          </cell>
          <cell r="CJ553" t="str">
            <v xml:space="preserve"> - </v>
          </cell>
          <cell r="CK553" t="str">
            <v xml:space="preserve"> - </v>
          </cell>
          <cell r="CL553" t="str">
            <v xml:space="preserve"> - </v>
          </cell>
        </row>
        <row r="554">
          <cell r="A554" t="str">
            <v xml:space="preserve"> - </v>
          </cell>
          <cell r="B554" t="str">
            <v xml:space="preserve"> - </v>
          </cell>
          <cell r="C554" t="str">
            <v xml:space="preserve"> - </v>
          </cell>
          <cell r="D554" t="str">
            <v xml:space="preserve"> - </v>
          </cell>
          <cell r="E554" t="str">
            <v xml:space="preserve"> - </v>
          </cell>
          <cell r="F554" t="str">
            <v xml:space="preserve"> - </v>
          </cell>
          <cell r="G554" t="str">
            <v xml:space="preserve"> - </v>
          </cell>
          <cell r="H554" t="str">
            <v xml:space="preserve"> - </v>
          </cell>
          <cell r="I554" t="str">
            <v xml:space="preserve"> - </v>
          </cell>
          <cell r="J554" t="str">
            <v xml:space="preserve"> - </v>
          </cell>
          <cell r="K554" t="str">
            <v xml:space="preserve"> - </v>
          </cell>
          <cell r="L554" t="str">
            <v xml:space="preserve"> - </v>
          </cell>
          <cell r="M554" t="str">
            <v xml:space="preserve"> - </v>
          </cell>
          <cell r="N554" t="str">
            <v xml:space="preserve"> - </v>
          </cell>
          <cell r="O554" t="str">
            <v xml:space="preserve"> - </v>
          </cell>
          <cell r="P554" t="str">
            <v xml:space="preserve"> - </v>
          </cell>
          <cell r="Q554" t="str">
            <v xml:space="preserve"> - </v>
          </cell>
          <cell r="R554" t="str">
            <v xml:space="preserve"> - </v>
          </cell>
          <cell r="S554" t="str">
            <v xml:space="preserve"> - </v>
          </cell>
          <cell r="T554" t="str">
            <v xml:space="preserve"> - </v>
          </cell>
          <cell r="U554" t="str">
            <v xml:space="preserve"> - </v>
          </cell>
          <cell r="V554" t="str">
            <v xml:space="preserve"> - </v>
          </cell>
          <cell r="W554" t="str">
            <v xml:space="preserve"> - </v>
          </cell>
          <cell r="X554" t="str">
            <v xml:space="preserve"> - </v>
          </cell>
          <cell r="Y554" t="str">
            <v xml:space="preserve"> - </v>
          </cell>
          <cell r="Z554" t="str">
            <v xml:space="preserve"> - </v>
          </cell>
          <cell r="AA554" t="str">
            <v xml:space="preserve"> - </v>
          </cell>
          <cell r="AB554" t="str">
            <v xml:space="preserve"> - </v>
          </cell>
          <cell r="AC554" t="str">
            <v xml:space="preserve"> - </v>
          </cell>
          <cell r="AD554" t="str">
            <v xml:space="preserve"> - </v>
          </cell>
          <cell r="AE554" t="str">
            <v xml:space="preserve"> - </v>
          </cell>
          <cell r="AF554" t="str">
            <v xml:space="preserve"> - </v>
          </cell>
          <cell r="AG554" t="str">
            <v xml:space="preserve"> - </v>
          </cell>
          <cell r="AH554" t="str">
            <v xml:space="preserve"> - </v>
          </cell>
          <cell r="AI554" t="str">
            <v xml:space="preserve"> - </v>
          </cell>
          <cell r="AJ554" t="str">
            <v xml:space="preserve"> - </v>
          </cell>
          <cell r="AK554" t="str">
            <v xml:space="preserve"> - </v>
          </cell>
          <cell r="AL554" t="str">
            <v xml:space="preserve"> - </v>
          </cell>
          <cell r="AM554" t="str">
            <v xml:space="preserve"> - </v>
          </cell>
          <cell r="AN554" t="str">
            <v xml:space="preserve"> - </v>
          </cell>
          <cell r="AO554" t="str">
            <v xml:space="preserve"> - </v>
          </cell>
          <cell r="AP554" t="str">
            <v xml:space="preserve"> - </v>
          </cell>
          <cell r="AQ554" t="str">
            <v xml:space="preserve"> - </v>
          </cell>
          <cell r="AR554" t="str">
            <v xml:space="preserve"> - </v>
          </cell>
          <cell r="AS554" t="str">
            <v xml:space="preserve"> - </v>
          </cell>
          <cell r="AT554" t="str">
            <v xml:space="preserve"> - </v>
          </cell>
          <cell r="AU554" t="str">
            <v xml:space="preserve"> - </v>
          </cell>
          <cell r="AV554" t="str">
            <v xml:space="preserve"> - </v>
          </cell>
          <cell r="AW554" t="str">
            <v xml:space="preserve"> - </v>
          </cell>
          <cell r="AX554" t="str">
            <v xml:space="preserve"> - </v>
          </cell>
          <cell r="AY554" t="str">
            <v xml:space="preserve"> - </v>
          </cell>
          <cell r="AZ554" t="str">
            <v xml:space="preserve"> - </v>
          </cell>
          <cell r="BA554" t="str">
            <v xml:space="preserve"> - </v>
          </cell>
          <cell r="BB554" t="str">
            <v xml:space="preserve"> - </v>
          </cell>
          <cell r="BC554" t="str">
            <v xml:space="preserve"> - </v>
          </cell>
          <cell r="BD554" t="str">
            <v xml:space="preserve"> - </v>
          </cell>
          <cell r="BE554" t="str">
            <v xml:space="preserve"> - </v>
          </cell>
          <cell r="BF554" t="str">
            <v xml:space="preserve"> - </v>
          </cell>
          <cell r="BG554" t="str">
            <v xml:space="preserve"> - </v>
          </cell>
          <cell r="BH554" t="str">
            <v xml:space="preserve"> - </v>
          </cell>
          <cell r="BI554" t="str">
            <v xml:space="preserve"> - </v>
          </cell>
          <cell r="BJ554" t="str">
            <v xml:space="preserve"> - </v>
          </cell>
          <cell r="BK554" t="str">
            <v xml:space="preserve"> - </v>
          </cell>
          <cell r="BL554" t="str">
            <v xml:space="preserve"> - </v>
          </cell>
          <cell r="BM554" t="str">
            <v xml:space="preserve"> - </v>
          </cell>
          <cell r="BN554" t="str">
            <v xml:space="preserve"> - </v>
          </cell>
          <cell r="BO554" t="str">
            <v xml:space="preserve"> - </v>
          </cell>
          <cell r="BP554" t="str">
            <v xml:space="preserve"> - </v>
          </cell>
          <cell r="BQ554" t="str">
            <v xml:space="preserve"> - </v>
          </cell>
          <cell r="BR554" t="str">
            <v xml:space="preserve"> - </v>
          </cell>
          <cell r="BS554" t="str">
            <v xml:space="preserve"> - </v>
          </cell>
          <cell r="BT554" t="str">
            <v xml:space="preserve"> - </v>
          </cell>
          <cell r="BU554" t="str">
            <v xml:space="preserve"> - </v>
          </cell>
          <cell r="BV554" t="str">
            <v xml:space="preserve"> - </v>
          </cell>
          <cell r="BW554" t="str">
            <v xml:space="preserve"> - </v>
          </cell>
          <cell r="BX554" t="str">
            <v xml:space="preserve"> - </v>
          </cell>
          <cell r="BY554" t="str">
            <v xml:space="preserve"> - </v>
          </cell>
          <cell r="BZ554" t="str">
            <v xml:space="preserve"> - </v>
          </cell>
          <cell r="CA554" t="str">
            <v xml:space="preserve"> - </v>
          </cell>
          <cell r="CB554" t="str">
            <v xml:space="preserve"> - </v>
          </cell>
          <cell r="CC554" t="str">
            <v xml:space="preserve"> - </v>
          </cell>
          <cell r="CD554" t="str">
            <v xml:space="preserve"> - </v>
          </cell>
          <cell r="CE554" t="str">
            <v xml:space="preserve"> - </v>
          </cell>
          <cell r="CF554" t="str">
            <v xml:space="preserve"> - </v>
          </cell>
          <cell r="CG554" t="str">
            <v xml:space="preserve"> - </v>
          </cell>
          <cell r="CH554" t="str">
            <v xml:space="preserve"> - </v>
          </cell>
          <cell r="CI554" t="str">
            <v xml:space="preserve"> - </v>
          </cell>
          <cell r="CJ554" t="str">
            <v xml:space="preserve"> - </v>
          </cell>
          <cell r="CK554" t="str">
            <v xml:space="preserve"> - </v>
          </cell>
          <cell r="CL554" t="str">
            <v xml:space="preserve"> - </v>
          </cell>
        </row>
        <row r="555">
          <cell r="A555" t="str">
            <v xml:space="preserve"> - </v>
          </cell>
          <cell r="B555" t="str">
            <v xml:space="preserve"> - </v>
          </cell>
          <cell r="C555" t="str">
            <v xml:space="preserve"> - </v>
          </cell>
          <cell r="D555" t="str">
            <v xml:space="preserve"> - </v>
          </cell>
          <cell r="E555" t="str">
            <v xml:space="preserve"> - </v>
          </cell>
          <cell r="F555" t="str">
            <v xml:space="preserve"> - </v>
          </cell>
          <cell r="G555" t="str">
            <v xml:space="preserve"> - </v>
          </cell>
          <cell r="H555" t="str">
            <v xml:space="preserve"> - </v>
          </cell>
          <cell r="I555" t="str">
            <v xml:space="preserve"> - </v>
          </cell>
          <cell r="J555" t="str">
            <v xml:space="preserve"> - </v>
          </cell>
          <cell r="K555" t="str">
            <v xml:space="preserve"> - </v>
          </cell>
          <cell r="L555" t="str">
            <v xml:space="preserve"> - </v>
          </cell>
          <cell r="M555" t="str">
            <v xml:space="preserve"> - </v>
          </cell>
          <cell r="N555" t="str">
            <v xml:space="preserve"> - </v>
          </cell>
          <cell r="O555" t="str">
            <v xml:space="preserve"> - </v>
          </cell>
          <cell r="P555" t="str">
            <v xml:space="preserve"> - </v>
          </cell>
          <cell r="Q555" t="str">
            <v xml:space="preserve"> - </v>
          </cell>
          <cell r="R555" t="str">
            <v xml:space="preserve"> - </v>
          </cell>
          <cell r="S555" t="str">
            <v xml:space="preserve"> - </v>
          </cell>
          <cell r="T555" t="str">
            <v xml:space="preserve"> - </v>
          </cell>
          <cell r="U555" t="str">
            <v xml:space="preserve"> - </v>
          </cell>
          <cell r="V555" t="str">
            <v xml:space="preserve"> - </v>
          </cell>
          <cell r="W555" t="str">
            <v xml:space="preserve"> - </v>
          </cell>
          <cell r="X555" t="str">
            <v xml:space="preserve"> - </v>
          </cell>
          <cell r="Y555" t="str">
            <v xml:space="preserve"> - </v>
          </cell>
          <cell r="Z555" t="str">
            <v xml:space="preserve"> - </v>
          </cell>
          <cell r="AA555" t="str">
            <v xml:space="preserve"> - </v>
          </cell>
          <cell r="AB555" t="str">
            <v xml:space="preserve"> - </v>
          </cell>
          <cell r="AC555" t="str">
            <v xml:space="preserve"> - </v>
          </cell>
          <cell r="AD555" t="str">
            <v xml:space="preserve"> - </v>
          </cell>
          <cell r="AE555" t="str">
            <v xml:space="preserve"> - </v>
          </cell>
          <cell r="AF555" t="str">
            <v xml:space="preserve"> - </v>
          </cell>
          <cell r="AG555" t="str">
            <v xml:space="preserve"> - </v>
          </cell>
          <cell r="AH555" t="str">
            <v xml:space="preserve"> - </v>
          </cell>
          <cell r="AI555" t="str">
            <v xml:space="preserve"> - </v>
          </cell>
          <cell r="AJ555" t="str">
            <v xml:space="preserve"> - </v>
          </cell>
          <cell r="AK555" t="str">
            <v xml:space="preserve"> - </v>
          </cell>
          <cell r="AL555" t="str">
            <v xml:space="preserve"> - </v>
          </cell>
          <cell r="AM555" t="str">
            <v xml:space="preserve"> - </v>
          </cell>
          <cell r="AN555" t="str">
            <v xml:space="preserve"> - </v>
          </cell>
          <cell r="AO555" t="str">
            <v xml:space="preserve"> - </v>
          </cell>
          <cell r="AP555" t="str">
            <v xml:space="preserve"> - </v>
          </cell>
          <cell r="AQ555" t="str">
            <v xml:space="preserve"> - </v>
          </cell>
          <cell r="AR555" t="str">
            <v xml:space="preserve"> - </v>
          </cell>
          <cell r="AS555" t="str">
            <v xml:space="preserve"> - </v>
          </cell>
          <cell r="AT555" t="str">
            <v xml:space="preserve"> - </v>
          </cell>
          <cell r="AU555" t="str">
            <v xml:space="preserve"> - </v>
          </cell>
          <cell r="AV555" t="str">
            <v xml:space="preserve"> - </v>
          </cell>
          <cell r="AW555" t="str">
            <v xml:space="preserve"> - </v>
          </cell>
          <cell r="AX555" t="str">
            <v xml:space="preserve"> - </v>
          </cell>
          <cell r="AY555" t="str">
            <v xml:space="preserve"> - </v>
          </cell>
          <cell r="AZ555" t="str">
            <v xml:space="preserve"> - </v>
          </cell>
          <cell r="BA555" t="str">
            <v xml:space="preserve"> - </v>
          </cell>
          <cell r="BB555" t="str">
            <v xml:space="preserve"> - </v>
          </cell>
          <cell r="BC555" t="str">
            <v xml:space="preserve"> - </v>
          </cell>
          <cell r="BD555" t="str">
            <v xml:space="preserve"> - </v>
          </cell>
          <cell r="BE555" t="str">
            <v xml:space="preserve"> - </v>
          </cell>
          <cell r="BF555" t="str">
            <v xml:space="preserve"> - </v>
          </cell>
          <cell r="BG555" t="str">
            <v xml:space="preserve"> - </v>
          </cell>
          <cell r="BH555" t="str">
            <v xml:space="preserve"> - </v>
          </cell>
          <cell r="BI555" t="str">
            <v xml:space="preserve"> - </v>
          </cell>
          <cell r="BJ555" t="str">
            <v xml:space="preserve"> - </v>
          </cell>
          <cell r="BK555" t="str">
            <v xml:space="preserve"> - </v>
          </cell>
          <cell r="BL555" t="str">
            <v xml:space="preserve"> - </v>
          </cell>
          <cell r="BM555" t="str">
            <v xml:space="preserve"> - </v>
          </cell>
          <cell r="BN555" t="str">
            <v xml:space="preserve"> - </v>
          </cell>
          <cell r="BO555" t="str">
            <v xml:space="preserve"> - </v>
          </cell>
          <cell r="BP555" t="str">
            <v xml:space="preserve"> - </v>
          </cell>
          <cell r="BQ555" t="str">
            <v xml:space="preserve"> - </v>
          </cell>
          <cell r="BR555" t="str">
            <v xml:space="preserve"> - </v>
          </cell>
          <cell r="BS555" t="str">
            <v xml:space="preserve"> - </v>
          </cell>
          <cell r="BT555" t="str">
            <v xml:space="preserve"> - </v>
          </cell>
          <cell r="BU555" t="str">
            <v xml:space="preserve"> - </v>
          </cell>
          <cell r="BV555" t="str">
            <v xml:space="preserve"> - </v>
          </cell>
          <cell r="BW555" t="str">
            <v xml:space="preserve"> - </v>
          </cell>
          <cell r="BX555" t="str">
            <v xml:space="preserve"> - </v>
          </cell>
          <cell r="BY555" t="str">
            <v xml:space="preserve"> - </v>
          </cell>
          <cell r="BZ555" t="str">
            <v xml:space="preserve"> - </v>
          </cell>
          <cell r="CA555" t="str">
            <v xml:space="preserve"> - </v>
          </cell>
          <cell r="CB555" t="str">
            <v xml:space="preserve"> - </v>
          </cell>
          <cell r="CC555" t="str">
            <v xml:space="preserve"> - </v>
          </cell>
          <cell r="CD555" t="str">
            <v xml:space="preserve"> - </v>
          </cell>
          <cell r="CE555" t="str">
            <v xml:space="preserve"> - </v>
          </cell>
          <cell r="CF555" t="str">
            <v xml:space="preserve"> - </v>
          </cell>
          <cell r="CG555" t="str">
            <v xml:space="preserve"> - </v>
          </cell>
          <cell r="CH555" t="str">
            <v xml:space="preserve"> - </v>
          </cell>
          <cell r="CI555" t="str">
            <v xml:space="preserve"> - </v>
          </cell>
          <cell r="CJ555" t="str">
            <v xml:space="preserve"> - </v>
          </cell>
          <cell r="CK555" t="str">
            <v xml:space="preserve"> - </v>
          </cell>
          <cell r="CL555" t="str">
            <v xml:space="preserve"> - </v>
          </cell>
        </row>
        <row r="556">
          <cell r="A556" t="str">
            <v xml:space="preserve"> - </v>
          </cell>
          <cell r="B556" t="str">
            <v xml:space="preserve"> - </v>
          </cell>
          <cell r="C556" t="str">
            <v xml:space="preserve"> - </v>
          </cell>
          <cell r="D556" t="str">
            <v xml:space="preserve"> - </v>
          </cell>
          <cell r="E556" t="str">
            <v xml:space="preserve"> - </v>
          </cell>
          <cell r="F556" t="str">
            <v xml:space="preserve"> - </v>
          </cell>
          <cell r="G556" t="str">
            <v xml:space="preserve"> - </v>
          </cell>
          <cell r="H556" t="str">
            <v xml:space="preserve"> - </v>
          </cell>
          <cell r="I556" t="str">
            <v xml:space="preserve"> - </v>
          </cell>
          <cell r="J556" t="str">
            <v xml:space="preserve"> - </v>
          </cell>
          <cell r="K556" t="str">
            <v xml:space="preserve"> - </v>
          </cell>
          <cell r="L556" t="str">
            <v xml:space="preserve"> - </v>
          </cell>
          <cell r="M556" t="str">
            <v xml:space="preserve"> - </v>
          </cell>
          <cell r="N556" t="str">
            <v xml:space="preserve"> - </v>
          </cell>
          <cell r="O556" t="str">
            <v xml:space="preserve"> - </v>
          </cell>
          <cell r="P556" t="str">
            <v xml:space="preserve"> - </v>
          </cell>
          <cell r="Q556" t="str">
            <v xml:space="preserve"> - </v>
          </cell>
          <cell r="R556" t="str">
            <v xml:space="preserve"> - </v>
          </cell>
          <cell r="S556" t="str">
            <v xml:space="preserve"> - </v>
          </cell>
          <cell r="T556" t="str">
            <v xml:space="preserve"> - </v>
          </cell>
          <cell r="U556" t="str">
            <v xml:space="preserve"> - </v>
          </cell>
          <cell r="V556" t="str">
            <v xml:space="preserve"> - </v>
          </cell>
          <cell r="W556" t="str">
            <v xml:space="preserve"> - </v>
          </cell>
          <cell r="X556" t="str">
            <v xml:space="preserve"> - </v>
          </cell>
          <cell r="Y556" t="str">
            <v xml:space="preserve"> - </v>
          </cell>
          <cell r="Z556" t="str">
            <v xml:space="preserve"> - </v>
          </cell>
          <cell r="AA556" t="str">
            <v xml:space="preserve"> - </v>
          </cell>
          <cell r="AB556" t="str">
            <v xml:space="preserve"> - </v>
          </cell>
          <cell r="AC556" t="str">
            <v xml:space="preserve"> - </v>
          </cell>
          <cell r="AD556" t="str">
            <v xml:space="preserve"> - </v>
          </cell>
          <cell r="AE556" t="str">
            <v xml:space="preserve"> - </v>
          </cell>
          <cell r="AF556" t="str">
            <v xml:space="preserve"> - </v>
          </cell>
          <cell r="AG556" t="str">
            <v xml:space="preserve"> - </v>
          </cell>
          <cell r="AH556" t="str">
            <v xml:space="preserve"> - </v>
          </cell>
          <cell r="AI556" t="str">
            <v xml:space="preserve"> - </v>
          </cell>
          <cell r="AJ556" t="str">
            <v xml:space="preserve"> - </v>
          </cell>
          <cell r="AK556" t="str">
            <v xml:space="preserve"> - </v>
          </cell>
          <cell r="AL556" t="str">
            <v xml:space="preserve"> - </v>
          </cell>
          <cell r="AM556" t="str">
            <v xml:space="preserve"> - </v>
          </cell>
          <cell r="AN556" t="str">
            <v xml:space="preserve"> - </v>
          </cell>
          <cell r="AO556" t="str">
            <v xml:space="preserve"> - </v>
          </cell>
          <cell r="AP556" t="str">
            <v xml:space="preserve"> - </v>
          </cell>
          <cell r="AQ556" t="str">
            <v xml:space="preserve"> - </v>
          </cell>
          <cell r="AR556" t="str">
            <v xml:space="preserve"> - </v>
          </cell>
          <cell r="AS556" t="str">
            <v xml:space="preserve"> - </v>
          </cell>
          <cell r="AT556" t="str">
            <v xml:space="preserve"> - </v>
          </cell>
          <cell r="AU556" t="str">
            <v xml:space="preserve"> - </v>
          </cell>
          <cell r="AV556" t="str">
            <v xml:space="preserve"> - </v>
          </cell>
          <cell r="AW556" t="str">
            <v xml:space="preserve"> - </v>
          </cell>
          <cell r="AX556" t="str">
            <v xml:space="preserve"> - </v>
          </cell>
          <cell r="AY556" t="str">
            <v xml:space="preserve"> - </v>
          </cell>
          <cell r="AZ556" t="str">
            <v xml:space="preserve"> - </v>
          </cell>
          <cell r="BA556" t="str">
            <v xml:space="preserve"> - </v>
          </cell>
          <cell r="BB556" t="str">
            <v xml:space="preserve"> - </v>
          </cell>
          <cell r="BC556" t="str">
            <v xml:space="preserve"> - </v>
          </cell>
          <cell r="BD556" t="str">
            <v xml:space="preserve"> - </v>
          </cell>
          <cell r="BE556" t="str">
            <v xml:space="preserve"> - </v>
          </cell>
          <cell r="BF556" t="str">
            <v xml:space="preserve"> - </v>
          </cell>
          <cell r="BG556" t="str">
            <v xml:space="preserve"> - </v>
          </cell>
          <cell r="BH556" t="str">
            <v xml:space="preserve"> - </v>
          </cell>
          <cell r="BI556" t="str">
            <v xml:space="preserve"> - </v>
          </cell>
          <cell r="BJ556" t="str">
            <v xml:space="preserve"> - </v>
          </cell>
          <cell r="BK556" t="str">
            <v xml:space="preserve"> - </v>
          </cell>
          <cell r="BL556" t="str">
            <v xml:space="preserve"> - </v>
          </cell>
          <cell r="BM556" t="str">
            <v xml:space="preserve"> - </v>
          </cell>
          <cell r="BN556" t="str">
            <v xml:space="preserve"> - </v>
          </cell>
          <cell r="BO556" t="str">
            <v xml:space="preserve"> - </v>
          </cell>
          <cell r="BP556" t="str">
            <v xml:space="preserve"> - </v>
          </cell>
          <cell r="BQ556" t="str">
            <v xml:space="preserve"> - </v>
          </cell>
          <cell r="BR556" t="str">
            <v xml:space="preserve"> - </v>
          </cell>
          <cell r="BS556" t="str">
            <v xml:space="preserve"> - </v>
          </cell>
          <cell r="BT556" t="str">
            <v xml:space="preserve"> - </v>
          </cell>
          <cell r="BU556" t="str">
            <v xml:space="preserve"> - </v>
          </cell>
          <cell r="BV556" t="str">
            <v xml:space="preserve"> - </v>
          </cell>
          <cell r="BW556" t="str">
            <v xml:space="preserve"> - </v>
          </cell>
          <cell r="BX556" t="str">
            <v xml:space="preserve"> - </v>
          </cell>
          <cell r="BY556" t="str">
            <v xml:space="preserve"> - </v>
          </cell>
          <cell r="BZ556" t="str">
            <v xml:space="preserve"> - </v>
          </cell>
          <cell r="CA556" t="str">
            <v xml:space="preserve"> - </v>
          </cell>
          <cell r="CB556" t="str">
            <v xml:space="preserve"> - </v>
          </cell>
          <cell r="CC556" t="str">
            <v xml:space="preserve"> - </v>
          </cell>
          <cell r="CD556" t="str">
            <v xml:space="preserve"> - </v>
          </cell>
          <cell r="CE556" t="str">
            <v xml:space="preserve"> - </v>
          </cell>
          <cell r="CF556" t="str">
            <v xml:space="preserve"> - </v>
          </cell>
          <cell r="CG556" t="str">
            <v xml:space="preserve"> - </v>
          </cell>
          <cell r="CH556" t="str">
            <v xml:space="preserve"> - </v>
          </cell>
          <cell r="CI556" t="str">
            <v xml:space="preserve"> - </v>
          </cell>
          <cell r="CJ556" t="str">
            <v xml:space="preserve"> - </v>
          </cell>
          <cell r="CK556" t="str">
            <v xml:space="preserve"> - </v>
          </cell>
          <cell r="CL556" t="str">
            <v xml:space="preserve"> - </v>
          </cell>
        </row>
        <row r="557">
          <cell r="A557" t="str">
            <v xml:space="preserve"> - </v>
          </cell>
          <cell r="B557" t="str">
            <v xml:space="preserve"> - </v>
          </cell>
          <cell r="C557" t="str">
            <v xml:space="preserve"> - </v>
          </cell>
          <cell r="D557" t="str">
            <v xml:space="preserve"> - </v>
          </cell>
          <cell r="E557" t="str">
            <v xml:space="preserve"> - </v>
          </cell>
          <cell r="F557" t="str">
            <v xml:space="preserve"> - </v>
          </cell>
          <cell r="G557" t="str">
            <v xml:space="preserve"> - </v>
          </cell>
          <cell r="H557" t="str">
            <v xml:space="preserve"> - </v>
          </cell>
          <cell r="I557" t="str">
            <v xml:space="preserve"> - </v>
          </cell>
          <cell r="J557" t="str">
            <v xml:space="preserve"> - </v>
          </cell>
          <cell r="K557" t="str">
            <v xml:space="preserve"> - </v>
          </cell>
          <cell r="L557" t="str">
            <v xml:space="preserve"> - </v>
          </cell>
          <cell r="M557" t="str">
            <v xml:space="preserve"> - </v>
          </cell>
          <cell r="N557" t="str">
            <v xml:space="preserve"> - </v>
          </cell>
          <cell r="O557" t="str">
            <v xml:space="preserve"> - </v>
          </cell>
          <cell r="P557" t="str">
            <v xml:space="preserve"> - </v>
          </cell>
          <cell r="Q557" t="str">
            <v xml:space="preserve"> - </v>
          </cell>
          <cell r="R557" t="str">
            <v xml:space="preserve"> - </v>
          </cell>
          <cell r="S557" t="str">
            <v xml:space="preserve"> - </v>
          </cell>
          <cell r="T557" t="str">
            <v xml:space="preserve"> - </v>
          </cell>
          <cell r="U557" t="str">
            <v xml:space="preserve"> - </v>
          </cell>
          <cell r="V557" t="str">
            <v xml:space="preserve"> - </v>
          </cell>
          <cell r="W557" t="str">
            <v xml:space="preserve"> - </v>
          </cell>
          <cell r="X557" t="str">
            <v xml:space="preserve"> - </v>
          </cell>
          <cell r="Y557" t="str">
            <v xml:space="preserve"> - </v>
          </cell>
          <cell r="Z557" t="str">
            <v xml:space="preserve"> - </v>
          </cell>
          <cell r="AA557" t="str">
            <v xml:space="preserve"> - </v>
          </cell>
          <cell r="AB557" t="str">
            <v xml:space="preserve"> - </v>
          </cell>
          <cell r="AC557" t="str">
            <v xml:space="preserve"> - </v>
          </cell>
          <cell r="AD557" t="str">
            <v xml:space="preserve"> - </v>
          </cell>
          <cell r="AE557" t="str">
            <v xml:space="preserve"> - </v>
          </cell>
          <cell r="AF557" t="str">
            <v xml:space="preserve"> - </v>
          </cell>
          <cell r="AG557" t="str">
            <v xml:space="preserve"> - </v>
          </cell>
          <cell r="AH557" t="str">
            <v xml:space="preserve"> - </v>
          </cell>
          <cell r="AI557" t="str">
            <v xml:space="preserve"> - </v>
          </cell>
          <cell r="AJ557" t="str">
            <v xml:space="preserve"> - </v>
          </cell>
          <cell r="AK557" t="str">
            <v xml:space="preserve"> - </v>
          </cell>
          <cell r="AL557" t="str">
            <v xml:space="preserve"> - </v>
          </cell>
          <cell r="AM557" t="str">
            <v xml:space="preserve"> - </v>
          </cell>
          <cell r="AN557" t="str">
            <v xml:space="preserve"> - </v>
          </cell>
          <cell r="AO557" t="str">
            <v xml:space="preserve"> - </v>
          </cell>
          <cell r="AP557" t="str">
            <v xml:space="preserve"> - </v>
          </cell>
          <cell r="AQ557" t="str">
            <v xml:space="preserve"> - </v>
          </cell>
          <cell r="AR557" t="str">
            <v xml:space="preserve"> - </v>
          </cell>
          <cell r="AS557" t="str">
            <v xml:space="preserve"> - </v>
          </cell>
          <cell r="AT557" t="str">
            <v xml:space="preserve"> - </v>
          </cell>
          <cell r="AU557" t="str">
            <v xml:space="preserve"> - </v>
          </cell>
          <cell r="AV557" t="str">
            <v xml:space="preserve"> - </v>
          </cell>
          <cell r="AW557" t="str">
            <v xml:space="preserve"> - </v>
          </cell>
          <cell r="AX557" t="str">
            <v xml:space="preserve"> - </v>
          </cell>
          <cell r="AY557" t="str">
            <v xml:space="preserve"> - </v>
          </cell>
          <cell r="AZ557" t="str">
            <v xml:space="preserve"> - </v>
          </cell>
          <cell r="BA557" t="str">
            <v xml:space="preserve"> - </v>
          </cell>
          <cell r="BB557" t="str">
            <v xml:space="preserve"> - </v>
          </cell>
          <cell r="BC557" t="str">
            <v xml:space="preserve"> - </v>
          </cell>
          <cell r="BD557" t="str">
            <v xml:space="preserve"> - </v>
          </cell>
          <cell r="BE557" t="str">
            <v xml:space="preserve"> - </v>
          </cell>
          <cell r="BF557" t="str">
            <v xml:space="preserve"> - </v>
          </cell>
          <cell r="BG557" t="str">
            <v xml:space="preserve"> - </v>
          </cell>
          <cell r="BH557" t="str">
            <v xml:space="preserve"> - </v>
          </cell>
          <cell r="BI557" t="str">
            <v xml:space="preserve"> - </v>
          </cell>
          <cell r="BJ557" t="str">
            <v xml:space="preserve"> - </v>
          </cell>
          <cell r="BK557" t="str">
            <v xml:space="preserve"> - </v>
          </cell>
          <cell r="BL557" t="str">
            <v xml:space="preserve"> - </v>
          </cell>
          <cell r="BM557" t="str">
            <v xml:space="preserve"> - </v>
          </cell>
          <cell r="BN557" t="str">
            <v xml:space="preserve"> - </v>
          </cell>
          <cell r="BO557" t="str">
            <v xml:space="preserve"> - </v>
          </cell>
          <cell r="BP557" t="str">
            <v xml:space="preserve"> - </v>
          </cell>
          <cell r="BQ557" t="str">
            <v xml:space="preserve"> - </v>
          </cell>
          <cell r="BR557" t="str">
            <v xml:space="preserve"> - </v>
          </cell>
          <cell r="BS557" t="str">
            <v xml:space="preserve"> - </v>
          </cell>
          <cell r="BT557" t="str">
            <v xml:space="preserve"> - </v>
          </cell>
          <cell r="BU557" t="str">
            <v xml:space="preserve"> - </v>
          </cell>
          <cell r="BV557" t="str">
            <v xml:space="preserve"> - </v>
          </cell>
          <cell r="BW557" t="str">
            <v xml:space="preserve"> - </v>
          </cell>
          <cell r="BX557" t="str">
            <v xml:space="preserve"> - </v>
          </cell>
          <cell r="BY557" t="str">
            <v xml:space="preserve"> - </v>
          </cell>
          <cell r="BZ557" t="str">
            <v xml:space="preserve"> - </v>
          </cell>
          <cell r="CA557" t="str">
            <v xml:space="preserve"> - </v>
          </cell>
          <cell r="CB557" t="str">
            <v xml:space="preserve"> - </v>
          </cell>
          <cell r="CC557" t="str">
            <v xml:space="preserve"> - </v>
          </cell>
          <cell r="CD557" t="str">
            <v xml:space="preserve"> - </v>
          </cell>
          <cell r="CE557" t="str">
            <v xml:space="preserve"> - </v>
          </cell>
          <cell r="CF557" t="str">
            <v xml:space="preserve"> - </v>
          </cell>
          <cell r="CG557" t="str">
            <v xml:space="preserve"> - </v>
          </cell>
          <cell r="CH557" t="str">
            <v xml:space="preserve"> - </v>
          </cell>
          <cell r="CI557" t="str">
            <v xml:space="preserve"> - </v>
          </cell>
          <cell r="CJ557" t="str">
            <v xml:space="preserve"> - </v>
          </cell>
          <cell r="CK557" t="str">
            <v xml:space="preserve"> - </v>
          </cell>
          <cell r="CL557" t="str">
            <v xml:space="preserve"> - </v>
          </cell>
        </row>
        <row r="558">
          <cell r="A558" t="str">
            <v xml:space="preserve"> - </v>
          </cell>
          <cell r="B558" t="str">
            <v xml:space="preserve"> - </v>
          </cell>
          <cell r="C558" t="str">
            <v xml:space="preserve"> - </v>
          </cell>
          <cell r="D558" t="str">
            <v xml:space="preserve"> - </v>
          </cell>
          <cell r="E558" t="str">
            <v xml:space="preserve"> - </v>
          </cell>
          <cell r="F558" t="str">
            <v xml:space="preserve"> - </v>
          </cell>
          <cell r="G558" t="str">
            <v xml:space="preserve"> - </v>
          </cell>
          <cell r="H558" t="str">
            <v xml:space="preserve"> - </v>
          </cell>
          <cell r="I558" t="str">
            <v xml:space="preserve"> - </v>
          </cell>
          <cell r="J558" t="str">
            <v xml:space="preserve"> - </v>
          </cell>
          <cell r="K558" t="str">
            <v xml:space="preserve"> - </v>
          </cell>
          <cell r="L558" t="str">
            <v xml:space="preserve"> - </v>
          </cell>
          <cell r="M558" t="str">
            <v xml:space="preserve"> - </v>
          </cell>
          <cell r="N558" t="str">
            <v xml:space="preserve"> - </v>
          </cell>
          <cell r="O558" t="str">
            <v xml:space="preserve"> - </v>
          </cell>
          <cell r="P558" t="str">
            <v xml:space="preserve"> - </v>
          </cell>
          <cell r="Q558" t="str">
            <v xml:space="preserve"> - </v>
          </cell>
          <cell r="R558" t="str">
            <v xml:space="preserve"> - </v>
          </cell>
          <cell r="S558" t="str">
            <v xml:space="preserve"> - </v>
          </cell>
          <cell r="T558" t="str">
            <v xml:space="preserve"> - </v>
          </cell>
          <cell r="U558" t="str">
            <v xml:space="preserve"> - </v>
          </cell>
          <cell r="V558" t="str">
            <v xml:space="preserve"> - </v>
          </cell>
          <cell r="W558" t="str">
            <v xml:space="preserve"> - </v>
          </cell>
          <cell r="X558" t="str">
            <v xml:space="preserve"> - </v>
          </cell>
          <cell r="Y558" t="str">
            <v xml:space="preserve"> - </v>
          </cell>
          <cell r="Z558" t="str">
            <v xml:space="preserve"> - </v>
          </cell>
          <cell r="AA558" t="str">
            <v xml:space="preserve"> - </v>
          </cell>
          <cell r="AB558" t="str">
            <v xml:space="preserve"> - </v>
          </cell>
          <cell r="AC558" t="str">
            <v xml:space="preserve"> - </v>
          </cell>
          <cell r="AD558" t="str">
            <v xml:space="preserve"> - </v>
          </cell>
          <cell r="AE558" t="str">
            <v xml:space="preserve"> - </v>
          </cell>
          <cell r="AF558" t="str">
            <v xml:space="preserve"> - </v>
          </cell>
          <cell r="AG558" t="str">
            <v xml:space="preserve"> - </v>
          </cell>
          <cell r="AH558" t="str">
            <v xml:space="preserve"> - </v>
          </cell>
          <cell r="AI558" t="str">
            <v xml:space="preserve"> - </v>
          </cell>
          <cell r="AJ558" t="str">
            <v xml:space="preserve"> - </v>
          </cell>
          <cell r="AK558" t="str">
            <v xml:space="preserve"> - </v>
          </cell>
          <cell r="AL558" t="str">
            <v xml:space="preserve"> - </v>
          </cell>
          <cell r="AM558" t="str">
            <v xml:space="preserve"> - </v>
          </cell>
          <cell r="AN558" t="str">
            <v xml:space="preserve"> - </v>
          </cell>
          <cell r="AO558" t="str">
            <v xml:space="preserve"> - </v>
          </cell>
          <cell r="AP558" t="str">
            <v xml:space="preserve"> - </v>
          </cell>
          <cell r="AQ558" t="str">
            <v xml:space="preserve"> - </v>
          </cell>
          <cell r="AR558" t="str">
            <v xml:space="preserve"> - </v>
          </cell>
          <cell r="AS558" t="str">
            <v xml:space="preserve"> - </v>
          </cell>
          <cell r="AT558" t="str">
            <v xml:space="preserve"> - </v>
          </cell>
          <cell r="AU558" t="str">
            <v xml:space="preserve"> - </v>
          </cell>
          <cell r="AV558" t="str">
            <v xml:space="preserve"> - </v>
          </cell>
          <cell r="AW558" t="str">
            <v xml:space="preserve"> - </v>
          </cell>
          <cell r="AX558" t="str">
            <v xml:space="preserve"> - </v>
          </cell>
          <cell r="AY558" t="str">
            <v xml:space="preserve"> - </v>
          </cell>
          <cell r="AZ558" t="str">
            <v xml:space="preserve"> - </v>
          </cell>
          <cell r="BA558" t="str">
            <v xml:space="preserve"> - </v>
          </cell>
          <cell r="BB558" t="str">
            <v xml:space="preserve"> - </v>
          </cell>
          <cell r="BC558" t="str">
            <v xml:space="preserve"> - </v>
          </cell>
          <cell r="BD558" t="str">
            <v xml:space="preserve"> - </v>
          </cell>
          <cell r="BE558" t="str">
            <v xml:space="preserve"> - </v>
          </cell>
          <cell r="BF558" t="str">
            <v xml:space="preserve"> - </v>
          </cell>
          <cell r="BG558" t="str">
            <v xml:space="preserve"> - </v>
          </cell>
          <cell r="BH558" t="str">
            <v xml:space="preserve"> - </v>
          </cell>
          <cell r="BI558" t="str">
            <v xml:space="preserve"> - </v>
          </cell>
          <cell r="BJ558" t="str">
            <v xml:space="preserve"> - </v>
          </cell>
          <cell r="BK558" t="str">
            <v xml:space="preserve"> - </v>
          </cell>
          <cell r="BL558" t="str">
            <v xml:space="preserve"> - </v>
          </cell>
          <cell r="BM558" t="str">
            <v xml:space="preserve"> - </v>
          </cell>
          <cell r="BN558" t="str">
            <v xml:space="preserve"> - </v>
          </cell>
          <cell r="BO558" t="str">
            <v xml:space="preserve"> - </v>
          </cell>
          <cell r="BP558" t="str">
            <v xml:space="preserve"> - </v>
          </cell>
          <cell r="BQ558" t="str">
            <v xml:space="preserve"> - </v>
          </cell>
          <cell r="BR558" t="str">
            <v xml:space="preserve"> - </v>
          </cell>
          <cell r="BS558" t="str">
            <v xml:space="preserve"> - </v>
          </cell>
          <cell r="BT558" t="str">
            <v xml:space="preserve"> - </v>
          </cell>
          <cell r="BU558" t="str">
            <v xml:space="preserve"> - </v>
          </cell>
          <cell r="BV558" t="str">
            <v xml:space="preserve"> - </v>
          </cell>
          <cell r="BW558" t="str">
            <v xml:space="preserve"> - </v>
          </cell>
          <cell r="BX558" t="str">
            <v xml:space="preserve"> - </v>
          </cell>
          <cell r="BY558" t="str">
            <v xml:space="preserve"> - </v>
          </cell>
          <cell r="BZ558" t="str">
            <v xml:space="preserve"> - </v>
          </cell>
          <cell r="CA558" t="str">
            <v xml:space="preserve"> - </v>
          </cell>
          <cell r="CB558" t="str">
            <v xml:space="preserve"> - </v>
          </cell>
          <cell r="CC558" t="str">
            <v xml:space="preserve"> - </v>
          </cell>
          <cell r="CD558" t="str">
            <v xml:space="preserve"> - </v>
          </cell>
          <cell r="CE558" t="str">
            <v xml:space="preserve"> - </v>
          </cell>
          <cell r="CF558" t="str">
            <v xml:space="preserve"> - </v>
          </cell>
          <cell r="CG558" t="str">
            <v xml:space="preserve"> - </v>
          </cell>
          <cell r="CH558" t="str">
            <v xml:space="preserve"> - </v>
          </cell>
          <cell r="CI558" t="str">
            <v xml:space="preserve"> - </v>
          </cell>
          <cell r="CJ558" t="str">
            <v xml:space="preserve"> - </v>
          </cell>
          <cell r="CK558" t="str">
            <v xml:space="preserve"> - </v>
          </cell>
          <cell r="CL558" t="str">
            <v xml:space="preserve"> - </v>
          </cell>
        </row>
        <row r="559">
          <cell r="A559" t="str">
            <v xml:space="preserve"> - </v>
          </cell>
          <cell r="B559" t="str">
            <v xml:space="preserve"> - </v>
          </cell>
          <cell r="C559" t="str">
            <v xml:space="preserve"> - </v>
          </cell>
          <cell r="D559" t="str">
            <v xml:space="preserve"> - </v>
          </cell>
          <cell r="E559" t="str">
            <v xml:space="preserve"> - </v>
          </cell>
          <cell r="F559" t="str">
            <v xml:space="preserve"> - </v>
          </cell>
          <cell r="G559" t="str">
            <v xml:space="preserve"> - </v>
          </cell>
          <cell r="H559" t="str">
            <v xml:space="preserve"> - </v>
          </cell>
          <cell r="I559" t="str">
            <v xml:space="preserve"> - </v>
          </cell>
          <cell r="J559" t="str">
            <v xml:space="preserve"> - </v>
          </cell>
          <cell r="K559" t="str">
            <v xml:space="preserve"> - </v>
          </cell>
          <cell r="L559" t="str">
            <v xml:space="preserve"> - </v>
          </cell>
          <cell r="M559" t="str">
            <v xml:space="preserve"> - </v>
          </cell>
          <cell r="N559" t="str">
            <v xml:space="preserve"> - </v>
          </cell>
          <cell r="O559" t="str">
            <v xml:space="preserve"> - </v>
          </cell>
          <cell r="P559" t="str">
            <v xml:space="preserve"> - </v>
          </cell>
          <cell r="Q559" t="str">
            <v xml:space="preserve"> - </v>
          </cell>
          <cell r="R559" t="str">
            <v xml:space="preserve"> - </v>
          </cell>
          <cell r="S559" t="str">
            <v xml:space="preserve"> - </v>
          </cell>
          <cell r="T559" t="str">
            <v xml:space="preserve"> - </v>
          </cell>
          <cell r="U559" t="str">
            <v xml:space="preserve"> - </v>
          </cell>
          <cell r="V559" t="str">
            <v xml:space="preserve"> - </v>
          </cell>
          <cell r="W559" t="str">
            <v xml:space="preserve"> - </v>
          </cell>
          <cell r="X559" t="str">
            <v xml:space="preserve"> - </v>
          </cell>
          <cell r="Y559" t="str">
            <v xml:space="preserve"> - </v>
          </cell>
          <cell r="Z559" t="str">
            <v xml:space="preserve"> - </v>
          </cell>
          <cell r="AA559" t="str">
            <v xml:space="preserve"> - </v>
          </cell>
          <cell r="AB559" t="str">
            <v xml:space="preserve"> - </v>
          </cell>
          <cell r="AC559" t="str">
            <v xml:space="preserve"> - </v>
          </cell>
          <cell r="AD559" t="str">
            <v xml:space="preserve"> - </v>
          </cell>
          <cell r="AE559" t="str">
            <v xml:space="preserve"> - </v>
          </cell>
          <cell r="AF559" t="str">
            <v xml:space="preserve"> - </v>
          </cell>
          <cell r="AG559" t="str">
            <v xml:space="preserve"> - </v>
          </cell>
          <cell r="AH559" t="str">
            <v xml:space="preserve"> - </v>
          </cell>
          <cell r="AI559" t="str">
            <v xml:space="preserve"> - </v>
          </cell>
          <cell r="AJ559" t="str">
            <v xml:space="preserve"> - </v>
          </cell>
          <cell r="AK559" t="str">
            <v xml:space="preserve"> - </v>
          </cell>
          <cell r="AL559" t="str">
            <v xml:space="preserve"> - </v>
          </cell>
          <cell r="AM559" t="str">
            <v xml:space="preserve"> - </v>
          </cell>
          <cell r="AN559" t="str">
            <v xml:space="preserve"> - </v>
          </cell>
          <cell r="AO559" t="str">
            <v xml:space="preserve"> - </v>
          </cell>
          <cell r="AP559" t="str">
            <v xml:space="preserve"> - </v>
          </cell>
          <cell r="AQ559" t="str">
            <v xml:space="preserve"> - </v>
          </cell>
          <cell r="AR559" t="str">
            <v xml:space="preserve"> - </v>
          </cell>
          <cell r="AS559" t="str">
            <v xml:space="preserve"> - </v>
          </cell>
          <cell r="AT559" t="str">
            <v xml:space="preserve"> - </v>
          </cell>
          <cell r="AU559" t="str">
            <v xml:space="preserve"> - </v>
          </cell>
          <cell r="AV559" t="str">
            <v xml:space="preserve"> - </v>
          </cell>
          <cell r="AW559" t="str">
            <v xml:space="preserve"> - </v>
          </cell>
          <cell r="AX559" t="str">
            <v xml:space="preserve"> - </v>
          </cell>
          <cell r="AY559" t="str">
            <v xml:space="preserve"> - </v>
          </cell>
          <cell r="AZ559" t="str">
            <v xml:space="preserve"> - </v>
          </cell>
          <cell r="BA559" t="str">
            <v xml:space="preserve"> - </v>
          </cell>
          <cell r="BB559" t="str">
            <v xml:space="preserve"> - </v>
          </cell>
          <cell r="BC559" t="str">
            <v xml:space="preserve"> - </v>
          </cell>
          <cell r="BD559" t="str">
            <v xml:space="preserve"> - </v>
          </cell>
          <cell r="BE559" t="str">
            <v xml:space="preserve"> - </v>
          </cell>
          <cell r="BF559" t="str">
            <v xml:space="preserve"> - </v>
          </cell>
          <cell r="BG559" t="str">
            <v xml:space="preserve"> - </v>
          </cell>
          <cell r="BH559" t="str">
            <v xml:space="preserve"> - </v>
          </cell>
          <cell r="BI559" t="str">
            <v xml:space="preserve"> - </v>
          </cell>
          <cell r="BJ559" t="str">
            <v xml:space="preserve"> - </v>
          </cell>
          <cell r="BK559" t="str">
            <v xml:space="preserve"> - </v>
          </cell>
          <cell r="BL559" t="str">
            <v xml:space="preserve"> - </v>
          </cell>
          <cell r="BM559" t="str">
            <v xml:space="preserve"> - </v>
          </cell>
          <cell r="BN559" t="str">
            <v xml:space="preserve"> - </v>
          </cell>
          <cell r="BO559" t="str">
            <v xml:space="preserve"> - </v>
          </cell>
          <cell r="BP559" t="str">
            <v xml:space="preserve"> - </v>
          </cell>
          <cell r="BQ559" t="str">
            <v xml:space="preserve"> - </v>
          </cell>
          <cell r="BR559" t="str">
            <v xml:space="preserve"> - </v>
          </cell>
          <cell r="BS559" t="str">
            <v xml:space="preserve"> - </v>
          </cell>
          <cell r="BT559" t="str">
            <v xml:space="preserve"> - </v>
          </cell>
          <cell r="BU559" t="str">
            <v xml:space="preserve"> - </v>
          </cell>
          <cell r="BV559" t="str">
            <v xml:space="preserve"> - </v>
          </cell>
          <cell r="BW559" t="str">
            <v xml:space="preserve"> - </v>
          </cell>
          <cell r="BX559" t="str">
            <v xml:space="preserve"> - </v>
          </cell>
          <cell r="BY559" t="str">
            <v xml:space="preserve"> - </v>
          </cell>
          <cell r="BZ559" t="str">
            <v xml:space="preserve"> - </v>
          </cell>
          <cell r="CA559" t="str">
            <v xml:space="preserve"> - </v>
          </cell>
          <cell r="CB559" t="str">
            <v xml:space="preserve"> - </v>
          </cell>
          <cell r="CC559" t="str">
            <v xml:space="preserve"> - </v>
          </cell>
          <cell r="CD559" t="str">
            <v xml:space="preserve"> - </v>
          </cell>
          <cell r="CE559" t="str">
            <v xml:space="preserve"> - </v>
          </cell>
          <cell r="CF559" t="str">
            <v xml:space="preserve"> - </v>
          </cell>
          <cell r="CG559" t="str">
            <v xml:space="preserve"> - </v>
          </cell>
          <cell r="CH559" t="str">
            <v xml:space="preserve"> - </v>
          </cell>
          <cell r="CI559" t="str">
            <v xml:space="preserve"> - </v>
          </cell>
          <cell r="CJ559" t="str">
            <v xml:space="preserve"> - </v>
          </cell>
          <cell r="CK559" t="str">
            <v xml:space="preserve"> - </v>
          </cell>
          <cell r="CL559" t="str">
            <v xml:space="preserve"> - </v>
          </cell>
        </row>
        <row r="560">
          <cell r="A560" t="str">
            <v xml:space="preserve"> - </v>
          </cell>
          <cell r="B560" t="str">
            <v xml:space="preserve"> - </v>
          </cell>
          <cell r="C560" t="str">
            <v xml:space="preserve"> - </v>
          </cell>
          <cell r="D560" t="str">
            <v xml:space="preserve"> - </v>
          </cell>
          <cell r="E560" t="str">
            <v xml:space="preserve"> - </v>
          </cell>
          <cell r="F560" t="str">
            <v xml:space="preserve"> - </v>
          </cell>
          <cell r="G560" t="str">
            <v xml:space="preserve"> - </v>
          </cell>
          <cell r="H560" t="str">
            <v xml:space="preserve"> - </v>
          </cell>
          <cell r="I560" t="str">
            <v xml:space="preserve"> - </v>
          </cell>
          <cell r="J560" t="str">
            <v xml:space="preserve"> - </v>
          </cell>
          <cell r="K560" t="str">
            <v xml:space="preserve"> - </v>
          </cell>
          <cell r="L560" t="str">
            <v xml:space="preserve"> - </v>
          </cell>
          <cell r="M560" t="str">
            <v xml:space="preserve"> - </v>
          </cell>
          <cell r="N560" t="str">
            <v xml:space="preserve"> - </v>
          </cell>
          <cell r="O560" t="str">
            <v xml:space="preserve"> - </v>
          </cell>
          <cell r="P560" t="str">
            <v xml:space="preserve"> - </v>
          </cell>
          <cell r="Q560" t="str">
            <v xml:space="preserve"> - </v>
          </cell>
          <cell r="R560" t="str">
            <v xml:space="preserve"> - </v>
          </cell>
          <cell r="S560" t="str">
            <v xml:space="preserve"> - </v>
          </cell>
          <cell r="T560" t="str">
            <v xml:space="preserve"> - </v>
          </cell>
          <cell r="U560" t="str">
            <v xml:space="preserve"> - </v>
          </cell>
          <cell r="V560" t="str">
            <v xml:space="preserve"> - </v>
          </cell>
          <cell r="W560" t="str">
            <v xml:space="preserve"> - </v>
          </cell>
          <cell r="X560" t="str">
            <v xml:space="preserve"> - </v>
          </cell>
          <cell r="Y560" t="str">
            <v xml:space="preserve"> - </v>
          </cell>
          <cell r="Z560" t="str">
            <v xml:space="preserve"> - </v>
          </cell>
          <cell r="AA560" t="str">
            <v xml:space="preserve"> - </v>
          </cell>
          <cell r="AB560" t="str">
            <v xml:space="preserve"> - </v>
          </cell>
          <cell r="AC560" t="str">
            <v xml:space="preserve"> - </v>
          </cell>
          <cell r="AD560" t="str">
            <v xml:space="preserve"> - </v>
          </cell>
          <cell r="AE560" t="str">
            <v xml:space="preserve"> - </v>
          </cell>
          <cell r="AF560" t="str">
            <v xml:space="preserve"> - </v>
          </cell>
          <cell r="AG560" t="str">
            <v xml:space="preserve"> - </v>
          </cell>
          <cell r="AH560" t="str">
            <v xml:space="preserve"> - </v>
          </cell>
          <cell r="AI560" t="str">
            <v xml:space="preserve"> - </v>
          </cell>
          <cell r="AJ560" t="str">
            <v xml:space="preserve"> - </v>
          </cell>
          <cell r="AK560" t="str">
            <v xml:space="preserve"> - </v>
          </cell>
          <cell r="AL560" t="str">
            <v xml:space="preserve"> - </v>
          </cell>
          <cell r="AM560" t="str">
            <v xml:space="preserve"> - </v>
          </cell>
          <cell r="AN560" t="str">
            <v xml:space="preserve"> - </v>
          </cell>
          <cell r="AO560" t="str">
            <v xml:space="preserve"> - </v>
          </cell>
          <cell r="AP560" t="str">
            <v xml:space="preserve"> - </v>
          </cell>
          <cell r="AQ560" t="str">
            <v xml:space="preserve"> - </v>
          </cell>
          <cell r="AR560" t="str">
            <v xml:space="preserve"> - </v>
          </cell>
          <cell r="AS560" t="str">
            <v xml:space="preserve"> - </v>
          </cell>
          <cell r="AT560" t="str">
            <v xml:space="preserve"> - </v>
          </cell>
          <cell r="AU560" t="str">
            <v xml:space="preserve"> - </v>
          </cell>
          <cell r="AV560" t="str">
            <v xml:space="preserve"> - </v>
          </cell>
          <cell r="AW560" t="str">
            <v xml:space="preserve"> - </v>
          </cell>
          <cell r="AX560" t="str">
            <v xml:space="preserve"> - </v>
          </cell>
          <cell r="AY560" t="str">
            <v xml:space="preserve"> - </v>
          </cell>
          <cell r="AZ560" t="str">
            <v xml:space="preserve"> - </v>
          </cell>
          <cell r="BA560" t="str">
            <v xml:space="preserve"> - </v>
          </cell>
          <cell r="BB560" t="str">
            <v xml:space="preserve"> - </v>
          </cell>
          <cell r="BC560" t="str">
            <v xml:space="preserve"> - </v>
          </cell>
          <cell r="BD560" t="str">
            <v xml:space="preserve"> - </v>
          </cell>
          <cell r="BE560" t="str">
            <v xml:space="preserve"> - </v>
          </cell>
          <cell r="BF560" t="str">
            <v xml:space="preserve"> - </v>
          </cell>
          <cell r="BG560" t="str">
            <v xml:space="preserve"> - </v>
          </cell>
          <cell r="BH560" t="str">
            <v xml:space="preserve"> - </v>
          </cell>
          <cell r="BI560" t="str">
            <v xml:space="preserve"> - </v>
          </cell>
          <cell r="BJ560" t="str">
            <v xml:space="preserve"> - </v>
          </cell>
          <cell r="BK560" t="str">
            <v xml:space="preserve"> - </v>
          </cell>
          <cell r="BL560" t="str">
            <v xml:space="preserve"> - </v>
          </cell>
          <cell r="BM560" t="str">
            <v xml:space="preserve"> - </v>
          </cell>
          <cell r="BN560" t="str">
            <v xml:space="preserve"> - </v>
          </cell>
          <cell r="BO560" t="str">
            <v xml:space="preserve"> - </v>
          </cell>
          <cell r="BP560" t="str">
            <v xml:space="preserve"> - </v>
          </cell>
          <cell r="BQ560" t="str">
            <v xml:space="preserve"> - </v>
          </cell>
          <cell r="BR560" t="str">
            <v xml:space="preserve"> - </v>
          </cell>
          <cell r="BS560" t="str">
            <v xml:space="preserve"> - </v>
          </cell>
          <cell r="BT560" t="str">
            <v xml:space="preserve"> - </v>
          </cell>
          <cell r="BU560" t="str">
            <v xml:space="preserve"> - </v>
          </cell>
          <cell r="BV560" t="str">
            <v xml:space="preserve"> - </v>
          </cell>
          <cell r="BW560" t="str">
            <v xml:space="preserve"> - </v>
          </cell>
          <cell r="BX560" t="str">
            <v xml:space="preserve"> - </v>
          </cell>
          <cell r="BY560" t="str">
            <v xml:space="preserve"> - </v>
          </cell>
          <cell r="BZ560" t="str">
            <v xml:space="preserve"> - </v>
          </cell>
          <cell r="CA560" t="str">
            <v xml:space="preserve"> - </v>
          </cell>
          <cell r="CB560" t="str">
            <v xml:space="preserve"> - </v>
          </cell>
          <cell r="CC560" t="str">
            <v xml:space="preserve"> - </v>
          </cell>
          <cell r="CD560" t="str">
            <v xml:space="preserve"> - </v>
          </cell>
          <cell r="CE560" t="str">
            <v xml:space="preserve"> - </v>
          </cell>
          <cell r="CF560" t="str">
            <v xml:space="preserve"> - </v>
          </cell>
          <cell r="CG560" t="str">
            <v xml:space="preserve"> - </v>
          </cell>
          <cell r="CH560" t="str">
            <v xml:space="preserve"> - </v>
          </cell>
          <cell r="CI560" t="str">
            <v xml:space="preserve"> - </v>
          </cell>
          <cell r="CJ560" t="str">
            <v xml:space="preserve"> - </v>
          </cell>
          <cell r="CK560" t="str">
            <v xml:space="preserve"> - </v>
          </cell>
          <cell r="CL560" t="str">
            <v xml:space="preserve"> - </v>
          </cell>
        </row>
        <row r="561">
          <cell r="A561" t="str">
            <v xml:space="preserve"> - </v>
          </cell>
          <cell r="B561" t="str">
            <v xml:space="preserve"> - </v>
          </cell>
          <cell r="C561" t="str">
            <v xml:space="preserve"> - </v>
          </cell>
          <cell r="D561" t="str">
            <v xml:space="preserve"> - </v>
          </cell>
          <cell r="E561" t="str">
            <v xml:space="preserve"> - </v>
          </cell>
          <cell r="F561" t="str">
            <v xml:space="preserve"> - </v>
          </cell>
          <cell r="G561" t="str">
            <v xml:space="preserve"> - </v>
          </cell>
          <cell r="H561" t="str">
            <v xml:space="preserve"> - </v>
          </cell>
          <cell r="I561" t="str">
            <v xml:space="preserve"> - </v>
          </cell>
          <cell r="J561" t="str">
            <v xml:space="preserve"> - </v>
          </cell>
          <cell r="K561" t="str">
            <v xml:space="preserve"> - </v>
          </cell>
          <cell r="L561" t="str">
            <v xml:space="preserve"> - </v>
          </cell>
          <cell r="M561" t="str">
            <v xml:space="preserve"> - </v>
          </cell>
          <cell r="N561" t="str">
            <v xml:space="preserve"> - </v>
          </cell>
          <cell r="O561" t="str">
            <v xml:space="preserve"> - </v>
          </cell>
          <cell r="P561" t="str">
            <v xml:space="preserve"> - </v>
          </cell>
          <cell r="Q561" t="str">
            <v xml:space="preserve"> - </v>
          </cell>
          <cell r="R561" t="str">
            <v xml:space="preserve"> - </v>
          </cell>
          <cell r="S561" t="str">
            <v xml:space="preserve"> - </v>
          </cell>
          <cell r="T561" t="str">
            <v xml:space="preserve"> - </v>
          </cell>
          <cell r="U561" t="str">
            <v xml:space="preserve"> - </v>
          </cell>
          <cell r="V561" t="str">
            <v xml:space="preserve"> - </v>
          </cell>
          <cell r="W561" t="str">
            <v xml:space="preserve"> - </v>
          </cell>
          <cell r="X561" t="str">
            <v xml:space="preserve"> - </v>
          </cell>
          <cell r="Y561" t="str">
            <v xml:space="preserve"> - </v>
          </cell>
          <cell r="Z561" t="str">
            <v xml:space="preserve"> - </v>
          </cell>
          <cell r="AA561" t="str">
            <v xml:space="preserve"> - </v>
          </cell>
          <cell r="AB561" t="str">
            <v xml:space="preserve"> - </v>
          </cell>
          <cell r="AC561" t="str">
            <v xml:space="preserve"> - </v>
          </cell>
          <cell r="AD561" t="str">
            <v xml:space="preserve"> - </v>
          </cell>
          <cell r="AE561" t="str">
            <v xml:space="preserve"> - </v>
          </cell>
          <cell r="AF561" t="str">
            <v xml:space="preserve"> - </v>
          </cell>
          <cell r="AG561" t="str">
            <v xml:space="preserve"> - </v>
          </cell>
          <cell r="AH561" t="str">
            <v xml:space="preserve"> - </v>
          </cell>
          <cell r="AI561" t="str">
            <v xml:space="preserve"> - </v>
          </cell>
          <cell r="AJ561" t="str">
            <v xml:space="preserve"> - </v>
          </cell>
          <cell r="AK561" t="str">
            <v xml:space="preserve"> - </v>
          </cell>
          <cell r="AL561" t="str">
            <v xml:space="preserve"> - </v>
          </cell>
          <cell r="AM561" t="str">
            <v xml:space="preserve"> - </v>
          </cell>
          <cell r="AN561" t="str">
            <v xml:space="preserve"> - </v>
          </cell>
          <cell r="AO561" t="str">
            <v xml:space="preserve"> - </v>
          </cell>
          <cell r="AP561" t="str">
            <v xml:space="preserve"> - </v>
          </cell>
          <cell r="AQ561" t="str">
            <v xml:space="preserve"> - </v>
          </cell>
          <cell r="AR561" t="str">
            <v xml:space="preserve"> - </v>
          </cell>
          <cell r="AS561" t="str">
            <v xml:space="preserve"> - </v>
          </cell>
          <cell r="AT561" t="str">
            <v xml:space="preserve"> - </v>
          </cell>
          <cell r="AU561" t="str">
            <v xml:space="preserve"> - </v>
          </cell>
          <cell r="AV561" t="str">
            <v xml:space="preserve"> - </v>
          </cell>
          <cell r="AW561" t="str">
            <v xml:space="preserve"> - </v>
          </cell>
          <cell r="AX561" t="str">
            <v xml:space="preserve"> - </v>
          </cell>
          <cell r="AY561" t="str">
            <v xml:space="preserve"> - </v>
          </cell>
          <cell r="AZ561" t="str">
            <v xml:space="preserve"> - </v>
          </cell>
          <cell r="BA561" t="str">
            <v xml:space="preserve"> - </v>
          </cell>
          <cell r="BB561" t="str">
            <v xml:space="preserve"> - </v>
          </cell>
          <cell r="BC561" t="str">
            <v xml:space="preserve"> - </v>
          </cell>
          <cell r="BD561" t="str">
            <v xml:space="preserve"> - </v>
          </cell>
          <cell r="BE561" t="str">
            <v xml:space="preserve"> - </v>
          </cell>
          <cell r="BF561" t="str">
            <v xml:space="preserve"> - </v>
          </cell>
          <cell r="BG561" t="str">
            <v xml:space="preserve"> - </v>
          </cell>
          <cell r="BH561" t="str">
            <v xml:space="preserve"> - </v>
          </cell>
          <cell r="BI561" t="str">
            <v xml:space="preserve"> - </v>
          </cell>
          <cell r="BJ561" t="str">
            <v xml:space="preserve"> - </v>
          </cell>
          <cell r="BK561" t="str">
            <v xml:space="preserve"> - </v>
          </cell>
          <cell r="BL561" t="str">
            <v xml:space="preserve"> - </v>
          </cell>
          <cell r="BM561" t="str">
            <v xml:space="preserve"> - </v>
          </cell>
          <cell r="BN561" t="str">
            <v xml:space="preserve"> - </v>
          </cell>
          <cell r="BO561" t="str">
            <v xml:space="preserve"> - </v>
          </cell>
          <cell r="BP561" t="str">
            <v xml:space="preserve"> - </v>
          </cell>
          <cell r="BQ561" t="str">
            <v xml:space="preserve"> - </v>
          </cell>
          <cell r="BR561" t="str">
            <v xml:space="preserve"> - </v>
          </cell>
          <cell r="BS561" t="str">
            <v xml:space="preserve"> - </v>
          </cell>
          <cell r="BT561" t="str">
            <v xml:space="preserve"> - </v>
          </cell>
          <cell r="BU561" t="str">
            <v xml:space="preserve"> - </v>
          </cell>
          <cell r="BV561" t="str">
            <v xml:space="preserve"> - </v>
          </cell>
          <cell r="BW561" t="str">
            <v xml:space="preserve"> - </v>
          </cell>
          <cell r="BX561" t="str">
            <v xml:space="preserve"> - </v>
          </cell>
          <cell r="BY561" t="str">
            <v xml:space="preserve"> - </v>
          </cell>
          <cell r="BZ561" t="str">
            <v xml:space="preserve"> - </v>
          </cell>
          <cell r="CA561" t="str">
            <v xml:space="preserve"> - </v>
          </cell>
          <cell r="CB561" t="str">
            <v xml:space="preserve"> - </v>
          </cell>
          <cell r="CC561" t="str">
            <v xml:space="preserve"> - </v>
          </cell>
          <cell r="CD561" t="str">
            <v xml:space="preserve"> - </v>
          </cell>
          <cell r="CE561" t="str">
            <v xml:space="preserve"> - </v>
          </cell>
          <cell r="CF561" t="str">
            <v xml:space="preserve"> - </v>
          </cell>
          <cell r="CG561" t="str">
            <v xml:space="preserve"> - </v>
          </cell>
          <cell r="CH561" t="str">
            <v xml:space="preserve"> - </v>
          </cell>
          <cell r="CI561" t="str">
            <v xml:space="preserve"> - </v>
          </cell>
          <cell r="CJ561" t="str">
            <v xml:space="preserve"> - </v>
          </cell>
          <cell r="CK561" t="str">
            <v xml:space="preserve"> - </v>
          </cell>
          <cell r="CL561" t="str">
            <v xml:space="preserve"> - </v>
          </cell>
        </row>
        <row r="562">
          <cell r="A562" t="str">
            <v xml:space="preserve"> - </v>
          </cell>
          <cell r="B562" t="str">
            <v xml:space="preserve"> - </v>
          </cell>
          <cell r="C562" t="str">
            <v xml:space="preserve"> - </v>
          </cell>
          <cell r="D562" t="str">
            <v xml:space="preserve"> - </v>
          </cell>
          <cell r="E562" t="str">
            <v xml:space="preserve"> - </v>
          </cell>
          <cell r="F562" t="str">
            <v xml:space="preserve"> - </v>
          </cell>
          <cell r="G562" t="str">
            <v xml:space="preserve"> - </v>
          </cell>
          <cell r="H562" t="str">
            <v xml:space="preserve"> - </v>
          </cell>
          <cell r="I562" t="str">
            <v xml:space="preserve"> - </v>
          </cell>
          <cell r="J562" t="str">
            <v xml:space="preserve"> - </v>
          </cell>
          <cell r="K562" t="str">
            <v xml:space="preserve"> - </v>
          </cell>
          <cell r="L562" t="str">
            <v xml:space="preserve"> - </v>
          </cell>
          <cell r="M562" t="str">
            <v xml:space="preserve"> - </v>
          </cell>
          <cell r="N562" t="str">
            <v xml:space="preserve"> - </v>
          </cell>
          <cell r="O562" t="str">
            <v xml:space="preserve"> - </v>
          </cell>
          <cell r="P562" t="str">
            <v xml:space="preserve"> - </v>
          </cell>
          <cell r="Q562" t="str">
            <v xml:space="preserve"> - </v>
          </cell>
          <cell r="R562" t="str">
            <v xml:space="preserve"> - </v>
          </cell>
          <cell r="S562" t="str">
            <v xml:space="preserve"> - </v>
          </cell>
          <cell r="T562" t="str">
            <v xml:space="preserve"> - </v>
          </cell>
          <cell r="U562" t="str">
            <v xml:space="preserve"> - </v>
          </cell>
          <cell r="V562" t="str">
            <v xml:space="preserve"> - </v>
          </cell>
          <cell r="W562" t="str">
            <v xml:space="preserve"> - </v>
          </cell>
          <cell r="X562" t="str">
            <v xml:space="preserve"> - </v>
          </cell>
          <cell r="Y562" t="str">
            <v xml:space="preserve"> - </v>
          </cell>
          <cell r="Z562" t="str">
            <v xml:space="preserve"> - </v>
          </cell>
          <cell r="AA562" t="str">
            <v xml:space="preserve"> - </v>
          </cell>
          <cell r="AB562" t="str">
            <v xml:space="preserve"> - </v>
          </cell>
          <cell r="AC562" t="str">
            <v xml:space="preserve"> - </v>
          </cell>
          <cell r="AD562" t="str">
            <v xml:space="preserve"> - </v>
          </cell>
          <cell r="AE562" t="str">
            <v xml:space="preserve"> - </v>
          </cell>
          <cell r="AF562" t="str">
            <v xml:space="preserve"> - </v>
          </cell>
          <cell r="AG562" t="str">
            <v xml:space="preserve"> - </v>
          </cell>
          <cell r="AH562" t="str">
            <v xml:space="preserve"> - </v>
          </cell>
          <cell r="AI562" t="str">
            <v xml:space="preserve"> - </v>
          </cell>
          <cell r="AJ562" t="str">
            <v xml:space="preserve"> - </v>
          </cell>
          <cell r="AK562" t="str">
            <v xml:space="preserve"> - </v>
          </cell>
          <cell r="AL562" t="str">
            <v xml:space="preserve"> - </v>
          </cell>
          <cell r="AM562" t="str">
            <v xml:space="preserve"> - </v>
          </cell>
          <cell r="AN562" t="str">
            <v xml:space="preserve"> - </v>
          </cell>
          <cell r="AO562" t="str">
            <v xml:space="preserve"> - </v>
          </cell>
          <cell r="AP562" t="str">
            <v xml:space="preserve"> - </v>
          </cell>
          <cell r="AQ562" t="str">
            <v xml:space="preserve"> - </v>
          </cell>
          <cell r="AR562" t="str">
            <v xml:space="preserve"> - </v>
          </cell>
          <cell r="AS562" t="str">
            <v xml:space="preserve"> - </v>
          </cell>
          <cell r="AT562" t="str">
            <v xml:space="preserve"> - </v>
          </cell>
          <cell r="AU562" t="str">
            <v xml:space="preserve"> - </v>
          </cell>
          <cell r="AV562" t="str">
            <v xml:space="preserve"> - </v>
          </cell>
          <cell r="AW562" t="str">
            <v xml:space="preserve"> - </v>
          </cell>
          <cell r="AX562" t="str">
            <v xml:space="preserve"> - </v>
          </cell>
          <cell r="AY562" t="str">
            <v xml:space="preserve"> - </v>
          </cell>
          <cell r="AZ562" t="str">
            <v xml:space="preserve"> - </v>
          </cell>
          <cell r="BA562" t="str">
            <v xml:space="preserve"> - </v>
          </cell>
          <cell r="BB562" t="str">
            <v xml:space="preserve"> - </v>
          </cell>
          <cell r="BC562" t="str">
            <v xml:space="preserve"> - </v>
          </cell>
          <cell r="BD562" t="str">
            <v xml:space="preserve"> - </v>
          </cell>
          <cell r="BE562" t="str">
            <v xml:space="preserve"> - </v>
          </cell>
          <cell r="BF562" t="str">
            <v xml:space="preserve"> - </v>
          </cell>
          <cell r="BG562" t="str">
            <v xml:space="preserve"> - </v>
          </cell>
          <cell r="BH562" t="str">
            <v xml:space="preserve"> - </v>
          </cell>
          <cell r="BI562" t="str">
            <v xml:space="preserve"> - </v>
          </cell>
          <cell r="BJ562" t="str">
            <v xml:space="preserve"> - </v>
          </cell>
          <cell r="BK562" t="str">
            <v xml:space="preserve"> - </v>
          </cell>
          <cell r="BL562" t="str">
            <v xml:space="preserve"> - </v>
          </cell>
          <cell r="BM562" t="str">
            <v xml:space="preserve"> - </v>
          </cell>
          <cell r="BN562" t="str">
            <v xml:space="preserve"> - </v>
          </cell>
          <cell r="BO562" t="str">
            <v xml:space="preserve"> - </v>
          </cell>
          <cell r="BP562" t="str">
            <v xml:space="preserve"> - </v>
          </cell>
          <cell r="BQ562" t="str">
            <v xml:space="preserve"> - </v>
          </cell>
          <cell r="BR562" t="str">
            <v xml:space="preserve"> - </v>
          </cell>
          <cell r="BS562" t="str">
            <v xml:space="preserve"> - </v>
          </cell>
          <cell r="BT562" t="str">
            <v xml:space="preserve"> - </v>
          </cell>
          <cell r="BU562" t="str">
            <v xml:space="preserve"> - </v>
          </cell>
          <cell r="BV562" t="str">
            <v xml:space="preserve"> - </v>
          </cell>
          <cell r="BW562" t="str">
            <v xml:space="preserve"> - </v>
          </cell>
          <cell r="BX562" t="str">
            <v xml:space="preserve"> - </v>
          </cell>
          <cell r="BY562" t="str">
            <v xml:space="preserve"> - </v>
          </cell>
          <cell r="BZ562" t="str">
            <v xml:space="preserve"> - </v>
          </cell>
          <cell r="CA562" t="str">
            <v xml:space="preserve"> - </v>
          </cell>
          <cell r="CB562" t="str">
            <v xml:space="preserve"> - </v>
          </cell>
          <cell r="CC562" t="str">
            <v xml:space="preserve"> - </v>
          </cell>
          <cell r="CD562" t="str">
            <v xml:space="preserve"> - </v>
          </cell>
          <cell r="CE562" t="str">
            <v xml:space="preserve"> - </v>
          </cell>
          <cell r="CF562" t="str">
            <v xml:space="preserve"> - </v>
          </cell>
          <cell r="CG562" t="str">
            <v xml:space="preserve"> - </v>
          </cell>
          <cell r="CH562" t="str">
            <v xml:space="preserve"> - </v>
          </cell>
          <cell r="CI562" t="str">
            <v xml:space="preserve"> - </v>
          </cell>
          <cell r="CJ562" t="str">
            <v xml:space="preserve"> - </v>
          </cell>
          <cell r="CK562" t="str">
            <v xml:space="preserve"> - </v>
          </cell>
          <cell r="CL562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5264-E701-4473-8C9A-4E9E47614727}">
  <dimension ref="A1:Z984"/>
  <sheetViews>
    <sheetView tabSelected="1" topLeftCell="A13" workbookViewId="0">
      <selection activeCell="D21" sqref="D21:H21"/>
    </sheetView>
  </sheetViews>
  <sheetFormatPr defaultColWidth="14.42578125" defaultRowHeight="15" x14ac:dyDescent="0.25"/>
  <cols>
    <col min="1" max="1" width="9.140625" customWidth="1"/>
    <col min="2" max="2" width="0.28515625" customWidth="1"/>
    <col min="3" max="3" width="9.140625" customWidth="1"/>
    <col min="4" max="4" width="8" customWidth="1"/>
    <col min="5" max="7" width="9.140625" customWidth="1"/>
    <col min="8" max="8" width="4.85546875" customWidth="1"/>
    <col min="9" max="9" width="9.140625" customWidth="1"/>
    <col min="10" max="10" width="8.5703125" customWidth="1"/>
    <col min="11" max="11" width="20.140625" customWidth="1"/>
    <col min="12" max="13" width="9.140625" customWidth="1"/>
    <col min="14" max="14" width="8.7109375" hidden="1" customWidth="1"/>
    <col min="15" max="21" width="9.140625" customWidth="1"/>
    <col min="22" max="26" width="8.7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3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 t="s">
        <v>5</v>
      </c>
      <c r="B10" s="3"/>
      <c r="C10" s="6" t="s">
        <v>6</v>
      </c>
      <c r="D10" s="3"/>
      <c r="E10" s="3"/>
      <c r="F10" s="3"/>
      <c r="G10" s="3"/>
      <c r="H10" s="3"/>
      <c r="I10" s="3" t="s">
        <v>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" t="s">
        <v>9</v>
      </c>
      <c r="B12" s="8"/>
      <c r="C12" s="8"/>
      <c r="D12" s="9" t="s">
        <v>10</v>
      </c>
      <c r="E12" s="10" t="s">
        <v>11</v>
      </c>
      <c r="F12" s="11"/>
      <c r="G12" s="11"/>
      <c r="H12" s="11"/>
      <c r="I12" s="12"/>
      <c r="J12" s="9" t="s">
        <v>12</v>
      </c>
      <c r="K12" s="13"/>
      <c r="L12" s="3"/>
      <c r="M12" s="3"/>
      <c r="N12" s="3" t="s">
        <v>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4" t="s">
        <v>14</v>
      </c>
      <c r="B13" s="15"/>
      <c r="C13" s="16"/>
      <c r="D13" s="17" t="s">
        <v>15</v>
      </c>
      <c r="E13" s="18"/>
      <c r="F13" s="18"/>
      <c r="G13" s="18"/>
      <c r="H13" s="18"/>
      <c r="I13" s="19"/>
      <c r="J13" s="20">
        <f>VLOOKUP(E12, '[1]PR (DATABASE)'!1:1048576, 2, 0)</f>
        <v>44151</v>
      </c>
      <c r="K13" s="21"/>
      <c r="L13" s="3"/>
      <c r="M13" s="3"/>
      <c r="N13" s="3" t="s">
        <v>14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2" t="s">
        <v>16</v>
      </c>
      <c r="B14" s="23"/>
      <c r="C14" s="24" t="s">
        <v>17</v>
      </c>
      <c r="D14" s="25" t="s">
        <v>18</v>
      </c>
      <c r="E14" s="26"/>
      <c r="F14" s="26"/>
      <c r="G14" s="26"/>
      <c r="H14" s="23"/>
      <c r="I14" s="24" t="s">
        <v>19</v>
      </c>
      <c r="J14" s="27" t="s">
        <v>20</v>
      </c>
      <c r="K14" s="28" t="s">
        <v>21</v>
      </c>
      <c r="L14" s="3"/>
      <c r="M14" s="3"/>
      <c r="N14" s="3" t="s">
        <v>22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9"/>
      <c r="B15" s="16"/>
      <c r="C15" s="30"/>
      <c r="D15" s="31"/>
      <c r="E15" s="15"/>
      <c r="F15" s="15"/>
      <c r="G15" s="15"/>
      <c r="H15" s="16"/>
      <c r="I15" s="30"/>
      <c r="J15" s="30"/>
      <c r="K15" s="32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3">
      <c r="A16" s="34"/>
      <c r="B16" s="43"/>
      <c r="C16" s="33"/>
      <c r="D16" s="37"/>
      <c r="E16" s="38"/>
      <c r="F16" s="38"/>
      <c r="G16" s="38"/>
      <c r="H16" s="38"/>
      <c r="I16" s="41"/>
      <c r="J16" s="39"/>
      <c r="K16" s="4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3">
      <c r="A17" s="34"/>
      <c r="B17" s="43"/>
      <c r="C17" s="91" t="s">
        <v>24</v>
      </c>
      <c r="D17" s="46" t="s">
        <v>36</v>
      </c>
      <c r="E17" s="47"/>
      <c r="F17" s="47"/>
      <c r="G17" s="47"/>
      <c r="H17" s="48"/>
      <c r="I17" s="49">
        <v>10</v>
      </c>
      <c r="J17" s="39"/>
      <c r="K17" s="40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3">
      <c r="A18" s="34"/>
      <c r="B18" s="43"/>
      <c r="C18" s="33"/>
      <c r="D18" s="37" t="s">
        <v>38</v>
      </c>
      <c r="E18" s="38"/>
      <c r="F18" s="38"/>
      <c r="G18" s="38"/>
      <c r="H18" s="38"/>
      <c r="I18" s="36"/>
      <c r="J18" s="39"/>
      <c r="K18" s="40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3">
      <c r="A19" s="34"/>
      <c r="B19" s="43"/>
      <c r="C19" s="92"/>
      <c r="D19" s="37" t="s">
        <v>37</v>
      </c>
      <c r="E19" s="38"/>
      <c r="F19" s="38"/>
      <c r="G19" s="38"/>
      <c r="H19" s="38"/>
      <c r="I19" s="36"/>
      <c r="J19" s="39"/>
      <c r="K19" s="40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3">
      <c r="A20" s="34"/>
      <c r="B20" s="43"/>
      <c r="C20" s="33"/>
      <c r="D20" s="37" t="s">
        <v>39</v>
      </c>
      <c r="E20" s="38"/>
      <c r="F20" s="38"/>
      <c r="G20" s="38"/>
      <c r="H20" s="38"/>
      <c r="I20" s="36"/>
      <c r="J20" s="39"/>
      <c r="K20" s="40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3">
      <c r="A21" s="34"/>
      <c r="B21" s="43"/>
      <c r="C21" s="42"/>
      <c r="D21" s="37"/>
      <c r="E21" s="38"/>
      <c r="F21" s="38"/>
      <c r="G21" s="38"/>
      <c r="H21" s="38"/>
      <c r="I21" s="36"/>
      <c r="J21" s="39"/>
      <c r="K21" s="4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3">
      <c r="A22" s="34"/>
      <c r="B22" s="43"/>
      <c r="C22" s="42"/>
      <c r="D22" s="37"/>
      <c r="E22" s="38"/>
      <c r="F22" s="38"/>
      <c r="G22" s="38"/>
      <c r="H22" s="38"/>
      <c r="I22" s="33"/>
      <c r="J22" s="39"/>
      <c r="K22" s="4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">
      <c r="A23" s="34"/>
      <c r="B23" s="43"/>
      <c r="C23" s="42"/>
      <c r="D23" s="37"/>
      <c r="E23" s="38"/>
      <c r="F23" s="38"/>
      <c r="G23" s="38"/>
      <c r="H23" s="44"/>
      <c r="I23" s="36"/>
      <c r="J23" s="39"/>
      <c r="K23" s="40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3">
      <c r="A24" s="34"/>
      <c r="B24" s="43"/>
      <c r="C24" s="36"/>
      <c r="D24" s="93" t="s">
        <v>35</v>
      </c>
      <c r="E24" s="94"/>
      <c r="F24" s="94"/>
      <c r="G24" s="94"/>
      <c r="H24" s="95"/>
      <c r="I24" s="41"/>
      <c r="J24" s="39"/>
      <c r="K24" s="40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3">
      <c r="A25" s="34"/>
      <c r="B25" s="35"/>
      <c r="C25" s="36"/>
      <c r="D25" s="37"/>
      <c r="E25" s="38"/>
      <c r="F25" s="38"/>
      <c r="G25" s="38"/>
      <c r="H25" s="44"/>
      <c r="I25" s="41"/>
      <c r="J25" s="39"/>
      <c r="K25" s="4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3">
      <c r="A26" s="34"/>
      <c r="B26" s="35"/>
      <c r="C26" s="36"/>
      <c r="D26" s="37"/>
      <c r="E26" s="38"/>
      <c r="F26" s="38"/>
      <c r="G26" s="38"/>
      <c r="H26" s="44"/>
      <c r="I26" s="41"/>
      <c r="J26" s="39"/>
      <c r="K26" s="40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3">
      <c r="A27" s="34"/>
      <c r="B27" s="35"/>
      <c r="C27" s="45"/>
      <c r="D27" s="46"/>
      <c r="E27" s="47"/>
      <c r="F27" s="47"/>
      <c r="G27" s="47"/>
      <c r="H27" s="48"/>
      <c r="I27" s="49"/>
      <c r="J27" s="39"/>
      <c r="K27" s="40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hidden="1" customHeight="1" x14ac:dyDescent="0.3">
      <c r="A28" s="34"/>
      <c r="B28" s="35"/>
      <c r="C28" s="50"/>
      <c r="D28" s="51"/>
      <c r="E28" s="52"/>
      <c r="F28" s="52"/>
      <c r="G28" s="52"/>
      <c r="H28" s="53"/>
      <c r="I28" s="50"/>
      <c r="J28" s="39"/>
      <c r="K28" s="4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hidden="1" customHeight="1" x14ac:dyDescent="0.3">
      <c r="A29" s="34"/>
      <c r="B29" s="35"/>
      <c r="C29" s="50"/>
      <c r="D29" s="51"/>
      <c r="E29" s="52"/>
      <c r="F29" s="52"/>
      <c r="G29" s="52"/>
      <c r="H29" s="53"/>
      <c r="I29" s="50"/>
      <c r="J29" s="39"/>
      <c r="K29" s="4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hidden="1" customHeight="1" x14ac:dyDescent="0.3">
      <c r="A30" s="34"/>
      <c r="B30" s="35"/>
      <c r="C30" s="50"/>
      <c r="D30" s="51"/>
      <c r="E30" s="52"/>
      <c r="F30" s="52"/>
      <c r="G30" s="52"/>
      <c r="H30" s="53"/>
      <c r="I30" s="50"/>
      <c r="J30" s="39"/>
      <c r="K30" s="4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hidden="1" customHeight="1" x14ac:dyDescent="0.3">
      <c r="A31" s="34"/>
      <c r="B31" s="35"/>
      <c r="C31" s="50"/>
      <c r="D31" s="54"/>
      <c r="E31" s="43"/>
      <c r="F31" s="43"/>
      <c r="G31" s="43"/>
      <c r="H31" s="35"/>
      <c r="I31" s="50"/>
      <c r="J31" s="39"/>
      <c r="K31" s="40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thickBot="1" x14ac:dyDescent="0.35">
      <c r="A32" s="55"/>
      <c r="B32" s="56"/>
      <c r="C32" s="57"/>
      <c r="D32" s="58"/>
      <c r="E32" s="59"/>
      <c r="F32" s="59"/>
      <c r="G32" s="59"/>
      <c r="H32" s="56"/>
      <c r="I32" s="57"/>
      <c r="J32" s="60"/>
      <c r="K32" s="6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62" t="s">
        <v>25</v>
      </c>
      <c r="B33" s="2"/>
      <c r="C33" s="63" t="str">
        <f>VLOOKUP(E12, '[1]PR (DATABASE)'!1:1048576, 5, 0)</f>
        <v>ONLINE DIVISION TRAINING-WORKSHOP OF TEACHER-WRITERS ON THE UTILIZATION OF INDIGENOUS PEOPLES ORTHOGRAPHY, ALPHABET PRIMER AND DEVELOPMENT OF LEARNING MATERIALS OF AYTA MAG-ANTSI</v>
      </c>
      <c r="D33" s="11"/>
      <c r="E33" s="11"/>
      <c r="F33" s="11"/>
      <c r="G33" s="11"/>
      <c r="H33" s="11"/>
      <c r="I33" s="11"/>
      <c r="J33" s="11"/>
      <c r="K33" s="6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65"/>
      <c r="B34" s="3"/>
      <c r="C34" s="2"/>
      <c r="D34" s="2"/>
      <c r="E34" s="2"/>
      <c r="F34" s="2"/>
      <c r="G34" s="2"/>
      <c r="H34" s="2"/>
      <c r="I34" s="2"/>
      <c r="J34" s="2"/>
      <c r="K34" s="6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thickBot="1" x14ac:dyDescent="0.3">
      <c r="A35" s="67"/>
      <c r="B35" s="68"/>
      <c r="C35" s="69"/>
      <c r="D35" s="69"/>
      <c r="E35" s="69"/>
      <c r="F35" s="69"/>
      <c r="G35" s="69"/>
      <c r="H35" s="69"/>
      <c r="I35" s="69"/>
      <c r="J35" s="69"/>
      <c r="K35" s="70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thickBot="1" x14ac:dyDescent="0.3">
      <c r="A36" s="71" t="s">
        <v>26</v>
      </c>
      <c r="B36" s="2"/>
      <c r="C36" s="2"/>
      <c r="D36" s="2"/>
      <c r="E36" s="2"/>
      <c r="F36" s="2"/>
      <c r="G36" s="2"/>
      <c r="H36" s="72"/>
      <c r="I36" s="73" t="s">
        <v>27</v>
      </c>
      <c r="J36" s="2"/>
      <c r="K36" s="6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7"/>
      <c r="B37" s="8"/>
      <c r="C37" s="8"/>
      <c r="D37" s="8"/>
      <c r="E37" s="8"/>
      <c r="F37" s="8"/>
      <c r="G37" s="8"/>
      <c r="H37" s="74"/>
      <c r="I37" s="8"/>
      <c r="J37" s="8"/>
      <c r="K37" s="1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65" t="s">
        <v>28</v>
      </c>
      <c r="B38" s="3"/>
      <c r="C38" s="18"/>
      <c r="D38" s="18"/>
      <c r="E38" s="18"/>
      <c r="F38" s="18"/>
      <c r="G38" s="18"/>
      <c r="H38" s="19"/>
      <c r="I38" s="18"/>
      <c r="J38" s="18"/>
      <c r="K38" s="7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65" t="s">
        <v>29</v>
      </c>
      <c r="B39" s="3"/>
      <c r="C39" s="76" t="str">
        <f>VLOOKUP(E12, '[1]PR (DATABASE)'!1:1048576, 3, 0)</f>
        <v>ORLENE S. SANTOS</v>
      </c>
      <c r="D39" s="77"/>
      <c r="E39" s="77"/>
      <c r="F39" s="77"/>
      <c r="G39" s="77"/>
      <c r="H39" s="78"/>
      <c r="I39" s="79" t="s">
        <v>30</v>
      </c>
      <c r="J39" s="2"/>
      <c r="K39" s="66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65" t="s">
        <v>31</v>
      </c>
      <c r="B40" s="3"/>
      <c r="C40" s="80" t="str">
        <f>VLOOKUP(E12, '[1]PR (DATABASE)'!1:1048576, 4, 0)</f>
        <v>Division IPED Focal Person</v>
      </c>
      <c r="D40" s="15"/>
      <c r="E40" s="15"/>
      <c r="F40" s="15"/>
      <c r="G40" s="15"/>
      <c r="H40" s="16"/>
      <c r="I40" s="81" t="s">
        <v>32</v>
      </c>
      <c r="J40" s="26"/>
      <c r="K40" s="8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83"/>
      <c r="B41" s="3"/>
      <c r="C41" s="84"/>
      <c r="D41" s="84"/>
      <c r="E41" s="84"/>
      <c r="F41" s="84"/>
      <c r="G41" s="84"/>
      <c r="H41" s="85"/>
      <c r="I41" s="1" t="s">
        <v>33</v>
      </c>
      <c r="J41" s="2"/>
      <c r="K41" s="66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thickBot="1" x14ac:dyDescent="0.35">
      <c r="A42" s="86"/>
      <c r="B42" s="3"/>
      <c r="C42" s="84"/>
      <c r="D42" s="84"/>
      <c r="E42" s="84"/>
      <c r="F42" s="84"/>
      <c r="G42" s="84"/>
      <c r="H42" s="85"/>
      <c r="I42" s="1" t="s">
        <v>34</v>
      </c>
      <c r="J42" s="2"/>
      <c r="K42" s="66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thickBot="1" x14ac:dyDescent="0.3">
      <c r="A43" s="87"/>
      <c r="B43" s="88"/>
      <c r="C43" s="88"/>
      <c r="D43" s="88"/>
      <c r="E43" s="88"/>
      <c r="F43" s="88"/>
      <c r="G43" s="88"/>
      <c r="H43" s="89"/>
      <c r="I43" s="88"/>
      <c r="J43" s="88"/>
      <c r="K43" s="90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34">
    <mergeCell ref="I41:K41"/>
    <mergeCell ref="I42:K42"/>
    <mergeCell ref="A36:H36"/>
    <mergeCell ref="I36:K36"/>
    <mergeCell ref="C39:H39"/>
    <mergeCell ref="I39:K39"/>
    <mergeCell ref="C40:H40"/>
    <mergeCell ref="I40:K40"/>
    <mergeCell ref="D23:H23"/>
    <mergeCell ref="D24:H24"/>
    <mergeCell ref="D25:H25"/>
    <mergeCell ref="D26:H26"/>
    <mergeCell ref="A33:B33"/>
    <mergeCell ref="C33:K35"/>
    <mergeCell ref="D18:H18"/>
    <mergeCell ref="D19:H19"/>
    <mergeCell ref="D20:H20"/>
    <mergeCell ref="D21:H21"/>
    <mergeCell ref="D22:H22"/>
    <mergeCell ref="D16:H16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ErrorMessage="1" sqref="A13" xr:uid="{B17EB1FE-22E7-4695-8E92-FFFD88E3DCF2}">
      <formula1>$N$12:$N$15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2020-11-17T05:49:23Z</dcterms:created>
  <dcterms:modified xsi:type="dcterms:W3CDTF">2020-11-17T05:59:39Z</dcterms:modified>
</cp:coreProperties>
</file>